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more_gvxyd2\Documents\golf\State website\Monthly Branch Reports\2026 Reports\"/>
    </mc:Choice>
  </mc:AlternateContent>
  <xr:revisionPtr revIDLastSave="0" documentId="8_{948D02DC-8CB1-4703-A2C1-D18333F3B7A1}" xr6:coauthVersionLast="47" xr6:coauthVersionMax="47" xr10:uidLastSave="{00000000-0000-0000-0000-000000000000}"/>
  <bookViews>
    <workbookView xWindow="1170" yWindow="1170" windowWidth="22800" windowHeight="14145" xr2:uid="{4B3121B9-7254-4EA6-BEE5-A61E7062AF22}"/>
  </bookViews>
  <sheets>
    <sheet name="Sheet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<sst xmlns="http://schemas.openxmlformats.org/spreadsheetml/2006/main" count="8858" uniqueCount="4386">
  <si>
    <t>GHIN Number</t>
  </si>
  <si>
    <t>First Name</t>
  </si>
  <si>
    <t>Last Name</t>
  </si>
  <si>
    <t>Email</t>
  </si>
  <si>
    <t>Club Name</t>
  </si>
  <si>
    <t>Handicap Index</t>
  </si>
  <si>
    <t>Glen</t>
  </si>
  <si>
    <t>Pertuit</t>
  </si>
  <si>
    <t>gdpertuit@yahoo.com</t>
  </si>
  <si>
    <t>Sir GC Br 110</t>
  </si>
  <si>
    <t/>
  </si>
  <si>
    <t>Sir GC Br 1</t>
  </si>
  <si>
    <t>Marin SIR GC</t>
  </si>
  <si>
    <t>Hermes</t>
  </si>
  <si>
    <t>Justiniano</t>
  </si>
  <si>
    <t>hhermes123@gmail.com</t>
  </si>
  <si>
    <t>Sir GC Br 98</t>
  </si>
  <si>
    <t>SIR Area 18N</t>
  </si>
  <si>
    <t>Joe</t>
  </si>
  <si>
    <t>Stanley</t>
  </si>
  <si>
    <t>joestan@mac.com</t>
  </si>
  <si>
    <t>Sir GC Br 161</t>
  </si>
  <si>
    <t>Sir GC Br 8</t>
  </si>
  <si>
    <t>Sir Branch 35</t>
  </si>
  <si>
    <t>Bob</t>
  </si>
  <si>
    <t>Souza</t>
  </si>
  <si>
    <t>blsouza@att.net</t>
  </si>
  <si>
    <t>Sir GC Br 159</t>
  </si>
  <si>
    <t>Sir GC Br 16</t>
  </si>
  <si>
    <t>Sir GC Area 10</t>
  </si>
  <si>
    <t>Michael</t>
  </si>
  <si>
    <t>Pearce</t>
  </si>
  <si>
    <t>sleepyhlw@aol.com</t>
  </si>
  <si>
    <t>Sir GC Area 18 Br 106</t>
  </si>
  <si>
    <t>Mike</t>
  </si>
  <si>
    <t>Ring</t>
  </si>
  <si>
    <t>mike_ring@comcast.net</t>
  </si>
  <si>
    <t>Sir GC Area 18 Br 88</t>
  </si>
  <si>
    <t>Landram</t>
  </si>
  <si>
    <t>michael.landram@yahoo.com</t>
  </si>
  <si>
    <t>Sir GC Br 32</t>
  </si>
  <si>
    <t>Sir GC Area 20 Br 62</t>
  </si>
  <si>
    <t>Terry</t>
  </si>
  <si>
    <t>Aleshire</t>
  </si>
  <si>
    <t>taleshire@aol.com</t>
  </si>
  <si>
    <t>Sir GC Br 34</t>
  </si>
  <si>
    <t>Sir GC Area 23 Br 52</t>
  </si>
  <si>
    <t>Dave</t>
  </si>
  <si>
    <t>Thornton</t>
  </si>
  <si>
    <t>gimster1@comcast.net</t>
  </si>
  <si>
    <t>Sir GC Area 4</t>
  </si>
  <si>
    <t>Patrick</t>
  </si>
  <si>
    <t>Cabral</t>
  </si>
  <si>
    <t>sherpatmdog@comcast.net</t>
  </si>
  <si>
    <t>Sir GC Br 37</t>
  </si>
  <si>
    <t>Sir GC Area 5 Br 54</t>
  </si>
  <si>
    <t>Lon</t>
  </si>
  <si>
    <t>Achenbach</t>
  </si>
  <si>
    <t>lon@llamarketing.com</t>
  </si>
  <si>
    <t>Sir GC Area 9 Br 157</t>
  </si>
  <si>
    <t>Daniel</t>
  </si>
  <si>
    <t>Basso</t>
  </si>
  <si>
    <t>dannybsmilin@gmail.com</t>
  </si>
  <si>
    <t>Sir GC Br 128</t>
  </si>
  <si>
    <t>Sir GC Br 51</t>
  </si>
  <si>
    <t>Joseph</t>
  </si>
  <si>
    <t>Marshall</t>
  </si>
  <si>
    <t>dukmarshal@aol.com</t>
  </si>
  <si>
    <t>Sir GC Br 102</t>
  </si>
  <si>
    <t>Bill</t>
  </si>
  <si>
    <t>Leavitt</t>
  </si>
  <si>
    <t>bluebyeu@att.net</t>
  </si>
  <si>
    <t>38.4M</t>
  </si>
  <si>
    <t>Sir GC Br 103</t>
  </si>
  <si>
    <t>John</t>
  </si>
  <si>
    <t>Briceno</t>
  </si>
  <si>
    <t>jabriceno72@gmail.com</t>
  </si>
  <si>
    <t>Sir GC Br 65</t>
  </si>
  <si>
    <t>Sir GC Br 109/45</t>
  </si>
  <si>
    <t>Richard</t>
  </si>
  <si>
    <t>Fimbres</t>
  </si>
  <si>
    <t>rfimbres62@yahoo.com</t>
  </si>
  <si>
    <t>Sir GC Br 17/76</t>
  </si>
  <si>
    <t>Hanlon</t>
  </si>
  <si>
    <t>mike_hanlon@mac.com</t>
  </si>
  <si>
    <t>Sir GC Br 112</t>
  </si>
  <si>
    <t>Dwayne</t>
  </si>
  <si>
    <t>Williams</t>
  </si>
  <si>
    <t>williamsdg7@comcast.net</t>
  </si>
  <si>
    <t>Sir GC Br 19</t>
  </si>
  <si>
    <t>Sir GC Br 93</t>
  </si>
  <si>
    <t>Sir GC Br 116</t>
  </si>
  <si>
    <t>Dennis</t>
  </si>
  <si>
    <t>Eyler</t>
  </si>
  <si>
    <t>ranchhouse41@gmail.com</t>
  </si>
  <si>
    <t>Sir GC Br 95</t>
  </si>
  <si>
    <t>Sir GC Br 125</t>
  </si>
  <si>
    <t>Gary</t>
  </si>
  <si>
    <t>Del Nero</t>
  </si>
  <si>
    <t>garydelnero73@gmail.com</t>
  </si>
  <si>
    <t>Tim</t>
  </si>
  <si>
    <t>Henshaw</t>
  </si>
  <si>
    <t>henshawtim@yahoo.com</t>
  </si>
  <si>
    <t>Sir GC Br 129</t>
  </si>
  <si>
    <t>Gerald</t>
  </si>
  <si>
    <t>Hendrickson</t>
  </si>
  <si>
    <t>ghendrickson93@gmail.com</t>
  </si>
  <si>
    <t>NH</t>
  </si>
  <si>
    <t>Sir GC Br 146</t>
  </si>
  <si>
    <t>Steve</t>
  </si>
  <si>
    <t>Martinez</t>
  </si>
  <si>
    <t>s4340m@gmail.com</t>
  </si>
  <si>
    <t>Sir GC Br 147</t>
  </si>
  <si>
    <t>Gale</t>
  </si>
  <si>
    <t>Nelson</t>
  </si>
  <si>
    <t>galenelson@comcast.net</t>
  </si>
  <si>
    <t>Sir GC Br 149</t>
  </si>
  <si>
    <t>Ed</t>
  </si>
  <si>
    <t>Marlovits</t>
  </si>
  <si>
    <t>ed.marlovits@gmail.com</t>
  </si>
  <si>
    <t>Beier</t>
  </si>
  <si>
    <t>edbeier@sbcglobal.net</t>
  </si>
  <si>
    <t>Ron</t>
  </si>
  <si>
    <t>Strite</t>
  </si>
  <si>
    <t>ron1960rr@gmail.com</t>
  </si>
  <si>
    <t>Sir GC Br 160</t>
  </si>
  <si>
    <t>Rawlins</t>
  </si>
  <si>
    <t>drawlins17@yahoo.com</t>
  </si>
  <si>
    <t>Jim</t>
  </si>
  <si>
    <t>Weidert</t>
  </si>
  <si>
    <t>weidert2@yahoo.com</t>
  </si>
  <si>
    <t>Sir GC Br 169</t>
  </si>
  <si>
    <t>Frank</t>
  </si>
  <si>
    <t>Schwarz</t>
  </si>
  <si>
    <t>fslefty@gmail.com</t>
  </si>
  <si>
    <t>Sir GC Br142</t>
  </si>
  <si>
    <t>Garb</t>
  </si>
  <si>
    <t>michaelgarb@comcast.net</t>
  </si>
  <si>
    <t>Sir GC Br 171</t>
  </si>
  <si>
    <t>Bert</t>
  </si>
  <si>
    <t>Huling</t>
  </si>
  <si>
    <t>hulingb88@gmail.com</t>
  </si>
  <si>
    <t>Sir GC Br 176</t>
  </si>
  <si>
    <t>Hartman</t>
  </si>
  <si>
    <t>travlinterry@comcast.net</t>
  </si>
  <si>
    <t>Sir GC Br 69</t>
  </si>
  <si>
    <t>William W</t>
  </si>
  <si>
    <t>Koponen</t>
  </si>
  <si>
    <t>wkopo@yahoo.com</t>
  </si>
  <si>
    <t>Robert</t>
  </si>
  <si>
    <t>Phillips</t>
  </si>
  <si>
    <t>bob.phillips3@gmail.com</t>
  </si>
  <si>
    <t>Park</t>
  </si>
  <si>
    <t>mike4pines@gmail.com</t>
  </si>
  <si>
    <t>Cliff</t>
  </si>
  <si>
    <t>Klein</t>
  </si>
  <si>
    <t>hckleinlein@gmail.com</t>
  </si>
  <si>
    <t>Sir GC Br 49</t>
  </si>
  <si>
    <t>Jones</t>
  </si>
  <si>
    <t>timj71@gmail.com</t>
  </si>
  <si>
    <t>Ritchie</t>
  </si>
  <si>
    <t>Adams</t>
  </si>
  <si>
    <t>ritchieadams7@gmail.com</t>
  </si>
  <si>
    <t>Dorsey</t>
  </si>
  <si>
    <t>forebaby@sbcglobal.net</t>
  </si>
  <si>
    <t>William</t>
  </si>
  <si>
    <t>Zaccone</t>
  </si>
  <si>
    <t>napavitman@comcast.net</t>
  </si>
  <si>
    <t>Sir GC Br 77</t>
  </si>
  <si>
    <t>Pachucki</t>
  </si>
  <si>
    <t>dpachucki@comcast.net</t>
  </si>
  <si>
    <t>Sir GC Br 99</t>
  </si>
  <si>
    <t>James</t>
  </si>
  <si>
    <t>Miller</t>
  </si>
  <si>
    <t>itsjm@aol.com</t>
  </si>
  <si>
    <t>Fernando</t>
  </si>
  <si>
    <t>jaferna2003@yahoo.com</t>
  </si>
  <si>
    <t>Charles</t>
  </si>
  <si>
    <t>Walsh</t>
  </si>
  <si>
    <t>walshcharles8@gmail.com</t>
  </si>
  <si>
    <t>Walt</t>
  </si>
  <si>
    <t>Plachta</t>
  </si>
  <si>
    <t>plachtawalt@yahoo.com</t>
  </si>
  <si>
    <t>Estevan</t>
  </si>
  <si>
    <t>Fernandez</t>
  </si>
  <si>
    <t>doeagle43@sbcglobal.net</t>
  </si>
  <si>
    <t>Gaspar</t>
  </si>
  <si>
    <t>jwgaspar@att.net</t>
  </si>
  <si>
    <t>Timothy</t>
  </si>
  <si>
    <t>Durkin</t>
  </si>
  <si>
    <t>tedrch@gmail.com</t>
  </si>
  <si>
    <t>Rick</t>
  </si>
  <si>
    <t>Ruggiero</t>
  </si>
  <si>
    <t>rickruggiero@msn.com</t>
  </si>
  <si>
    <t>Ken</t>
  </si>
  <si>
    <t>Myers</t>
  </si>
  <si>
    <t>kmyers654@aol.com</t>
  </si>
  <si>
    <t>Felix</t>
  </si>
  <si>
    <t>Moran</t>
  </si>
  <si>
    <t>crinisa46@gmail.com</t>
  </si>
  <si>
    <t>Jake</t>
  </si>
  <si>
    <t>Dahl</t>
  </si>
  <si>
    <t>jakedahl2013@gmail.com</t>
  </si>
  <si>
    <t>Craig</t>
  </si>
  <si>
    <t>Herman</t>
  </si>
  <si>
    <t>cherman9274@gmail.com</t>
  </si>
  <si>
    <t>Charlie</t>
  </si>
  <si>
    <t>Amasalian</t>
  </si>
  <si>
    <t>sc1970@aol.com</t>
  </si>
  <si>
    <t>Wayne</t>
  </si>
  <si>
    <t>Brown</t>
  </si>
  <si>
    <t>wlbb95969@comcast.net</t>
  </si>
  <si>
    <t>Wessels</t>
  </si>
  <si>
    <t>bobwessels2018@gmail.com</t>
  </si>
  <si>
    <t>Paul</t>
  </si>
  <si>
    <t>Groft</t>
  </si>
  <si>
    <t>pgroft11@gmail.com</t>
  </si>
  <si>
    <t>Stuart</t>
  </si>
  <si>
    <t>Poytress</t>
  </si>
  <si>
    <t>scpoytress@aol.com</t>
  </si>
  <si>
    <t>Matthew</t>
  </si>
  <si>
    <t>Steinberger</t>
  </si>
  <si>
    <t>mm.steinberger@gmail.com</t>
  </si>
  <si>
    <t>Edward</t>
  </si>
  <si>
    <t>Spellacy</t>
  </si>
  <si>
    <t>ednlivy@comcast.net</t>
  </si>
  <si>
    <t>Benjamin</t>
  </si>
  <si>
    <t>bmko6045@gmail.com</t>
  </si>
  <si>
    <t>Larry</t>
  </si>
  <si>
    <t>Henricksen</t>
  </si>
  <si>
    <t>lah47@comcast.net</t>
  </si>
  <si>
    <t>Ransom</t>
  </si>
  <si>
    <t>rickr@rm4s.com</t>
  </si>
  <si>
    <t>Jerry</t>
  </si>
  <si>
    <t>Brady</t>
  </si>
  <si>
    <t>jbrady5136@aol.com</t>
  </si>
  <si>
    <t>Randy</t>
  </si>
  <si>
    <t>Hood</t>
  </si>
  <si>
    <t>hoodran@aol.com</t>
  </si>
  <si>
    <t>Stott</t>
  </si>
  <si>
    <t>jimpams@sbcglobal.net</t>
  </si>
  <si>
    <t>Thompson</t>
  </si>
  <si>
    <t>jta@winfirst.com</t>
  </si>
  <si>
    <t>Feletar</t>
  </si>
  <si>
    <t>nwfeletar@charter.net</t>
  </si>
  <si>
    <t>Dirk</t>
  </si>
  <si>
    <t>Minnema</t>
  </si>
  <si>
    <t>dminnema@pacbell.net</t>
  </si>
  <si>
    <t>Len</t>
  </si>
  <si>
    <t>Coster</t>
  </si>
  <si>
    <t>costerlj@gmail.com</t>
  </si>
  <si>
    <t>Heitkemper</t>
  </si>
  <si>
    <t>jimheitkemper@gmail.com</t>
  </si>
  <si>
    <t>Kenneth</t>
  </si>
  <si>
    <t>Fanucchi</t>
  </si>
  <si>
    <t>tf1200kf@yahoo.com</t>
  </si>
  <si>
    <t>Narayan</t>
  </si>
  <si>
    <t>Prabhakaran</t>
  </si>
  <si>
    <t>nprabakar@gmail.com</t>
  </si>
  <si>
    <t>Oconnell</t>
  </si>
  <si>
    <t>knyoc1.ko@gmail.com</t>
  </si>
  <si>
    <t>Yarwasky</t>
  </si>
  <si>
    <t>yarwasky@sbcglobal.net</t>
  </si>
  <si>
    <t>Cole</t>
  </si>
  <si>
    <t>mnmsfan1977@gmail.com</t>
  </si>
  <si>
    <t>wjg94583@yahoo.com</t>
  </si>
  <si>
    <t>Richter</t>
  </si>
  <si>
    <t>brichter618@gmail.com</t>
  </si>
  <si>
    <t>Carl</t>
  </si>
  <si>
    <t>Gaskins</t>
  </si>
  <si>
    <t>onwithhollywood@comcast.net</t>
  </si>
  <si>
    <t>Oswald</t>
  </si>
  <si>
    <t>oswaldjim66@gmail.com</t>
  </si>
  <si>
    <t>Zierau</t>
  </si>
  <si>
    <t>rzierau@yahoo.com</t>
  </si>
  <si>
    <t>Fleischer</t>
  </si>
  <si>
    <t>lsfhomemail@gmail.com</t>
  </si>
  <si>
    <t>Peter</t>
  </si>
  <si>
    <t>Catherwood</t>
  </si>
  <si>
    <t>plc1228@att.net</t>
  </si>
  <si>
    <t>Knowles</t>
  </si>
  <si>
    <t>grichthek@gmail.com</t>
  </si>
  <si>
    <t>Jesse</t>
  </si>
  <si>
    <t>Herrera</t>
  </si>
  <si>
    <t>Donald</t>
  </si>
  <si>
    <t>Dennler</t>
  </si>
  <si>
    <t>dondennler@yahoo.com</t>
  </si>
  <si>
    <t>Ray</t>
  </si>
  <si>
    <t>Steward</t>
  </si>
  <si>
    <t>raysteward66@gmail.com</t>
  </si>
  <si>
    <t>Stephen</t>
  </si>
  <si>
    <t>Edwards</t>
  </si>
  <si>
    <t>stephenedwards19@gmail.com</t>
  </si>
  <si>
    <t>Guenther</t>
  </si>
  <si>
    <t>rayguen7@gmail.com</t>
  </si>
  <si>
    <t>Brands</t>
  </si>
  <si>
    <t>brandsedward@gmail.com</t>
  </si>
  <si>
    <t>Gibson</t>
  </si>
  <si>
    <t>gibby71625@att.net</t>
  </si>
  <si>
    <t>Pierre</t>
  </si>
  <si>
    <t>Mebane</t>
  </si>
  <si>
    <t>pierremebane@astound.net</t>
  </si>
  <si>
    <t>jljeg@surewest.net</t>
  </si>
  <si>
    <t>Jeff</t>
  </si>
  <si>
    <t>Horton</t>
  </si>
  <si>
    <t>jphortman@gmail.com</t>
  </si>
  <si>
    <t>Pattisson</t>
  </si>
  <si>
    <t>rpattisson@yahoo.com</t>
  </si>
  <si>
    <t>Rayas</t>
  </si>
  <si>
    <t>rdrayas@yahoo.com</t>
  </si>
  <si>
    <t>Whitney</t>
  </si>
  <si>
    <t>fkw@sbcglobal.net</t>
  </si>
  <si>
    <t>Nussbaum</t>
  </si>
  <si>
    <t>rnussbaum47@gmail.com</t>
  </si>
  <si>
    <t>Manetta</t>
  </si>
  <si>
    <t>redandrobert@gmail.com</t>
  </si>
  <si>
    <t>David</t>
  </si>
  <si>
    <t>Green</t>
  </si>
  <si>
    <t>greend1945@gmail.com</t>
  </si>
  <si>
    <t>Mark</t>
  </si>
  <si>
    <t>Strider</t>
  </si>
  <si>
    <t>mhsm51@aol.com</t>
  </si>
  <si>
    <t>Ernie</t>
  </si>
  <si>
    <t>Lucero</t>
  </si>
  <si>
    <t>ernielucero88@yahoo.com</t>
  </si>
  <si>
    <t>ERIC</t>
  </si>
  <si>
    <t>MEASLES</t>
  </si>
  <si>
    <t>haydenfallls@aol.com</t>
  </si>
  <si>
    <t>Carvalho</t>
  </si>
  <si>
    <t>johnacarvalho@aol.com</t>
  </si>
  <si>
    <t>Churilo</t>
  </si>
  <si>
    <t>carl@churilo.com</t>
  </si>
  <si>
    <t>Caviglia</t>
  </si>
  <si>
    <t>rcaviglia827@comcast.net</t>
  </si>
  <si>
    <t>Robin</t>
  </si>
  <si>
    <t>robinwilliams01@icloud.com</t>
  </si>
  <si>
    <t>Joyce</t>
  </si>
  <si>
    <t>Hejlik</t>
  </si>
  <si>
    <t>joycehej@yahoo.com</t>
  </si>
  <si>
    <t>Feigenbaum</t>
  </si>
  <si>
    <t>runinmn@gmail.com</t>
  </si>
  <si>
    <t>Grinton</t>
  </si>
  <si>
    <t>cejgg5979@sbcglobal.net</t>
  </si>
  <si>
    <t>Barrie</t>
  </si>
  <si>
    <t>Lee</t>
  </si>
  <si>
    <t>wblee46@gmail.com</t>
  </si>
  <si>
    <t>Gerry</t>
  </si>
  <si>
    <t>Dodge</t>
  </si>
  <si>
    <t>gerrs57@gmail.com</t>
  </si>
  <si>
    <t>Clark</t>
  </si>
  <si>
    <t>Moorhead</t>
  </si>
  <si>
    <t>zivio1@charter.net</t>
  </si>
  <si>
    <t>Garcia</t>
  </si>
  <si>
    <t>mj.garcia@comcast.net</t>
  </si>
  <si>
    <t>Scott</t>
  </si>
  <si>
    <t>Riley</t>
  </si>
  <si>
    <t>scottyriley@sbcglobal.net</t>
  </si>
  <si>
    <t>Fred</t>
  </si>
  <si>
    <t>Karlsen</t>
  </si>
  <si>
    <t>fkarl99@aol.com</t>
  </si>
  <si>
    <t>Oliver</t>
  </si>
  <si>
    <t>larryjoliver64@gmail.com</t>
  </si>
  <si>
    <t>Gene</t>
  </si>
  <si>
    <t>gwjr0453@yahoo.com</t>
  </si>
  <si>
    <t>Llamas</t>
  </si>
  <si>
    <t>aptosgolfer@gmail.com</t>
  </si>
  <si>
    <t>Rich</t>
  </si>
  <si>
    <t>Peterson</t>
  </si>
  <si>
    <t>goldbear@astound.net</t>
  </si>
  <si>
    <t>Don</t>
  </si>
  <si>
    <t>Camy</t>
  </si>
  <si>
    <t>dcamy5@gmail.com</t>
  </si>
  <si>
    <t>Tanquary</t>
  </si>
  <si>
    <t>jcthuckleberry@yahoo.com</t>
  </si>
  <si>
    <t>Norona</t>
  </si>
  <si>
    <t>richnorona@gmail.com</t>
  </si>
  <si>
    <t>Fink</t>
  </si>
  <si>
    <t xml:space="preserve">  </t>
  </si>
  <si>
    <t>Dan</t>
  </si>
  <si>
    <t>frda5@aol.com</t>
  </si>
  <si>
    <t>Ramirez</t>
  </si>
  <si>
    <t>rramirez.2009@gmail.com</t>
  </si>
  <si>
    <t>Medina</t>
  </si>
  <si>
    <t>a1tamedina@gmail.com</t>
  </si>
  <si>
    <t>Wood</t>
  </si>
  <si>
    <t>swood82@comcast.net</t>
  </si>
  <si>
    <t>Cunningham</t>
  </si>
  <si>
    <t>scott@mrandmrsc.com</t>
  </si>
  <si>
    <t>Tom</t>
  </si>
  <si>
    <t>Conrad</t>
  </si>
  <si>
    <t>tkconrad1999@gmail.com</t>
  </si>
  <si>
    <t>Steven</t>
  </si>
  <si>
    <t>Taugner</t>
  </si>
  <si>
    <t>stevetaugner@yahoo.com</t>
  </si>
  <si>
    <t>Al</t>
  </si>
  <si>
    <t>Mistretta</t>
  </si>
  <si>
    <t>albertbmistretta@gmail.com</t>
  </si>
  <si>
    <t>Kevin</t>
  </si>
  <si>
    <t>Donahue</t>
  </si>
  <si>
    <t>kevinjdonahue@comcast.net</t>
  </si>
  <si>
    <t>Colin</t>
  </si>
  <si>
    <t>Holland</t>
  </si>
  <si>
    <t>ceholland48@gmail.com</t>
  </si>
  <si>
    <t>Thomas</t>
  </si>
  <si>
    <t>Parker</t>
  </si>
  <si>
    <t>parkerthomasw@gmail.com</t>
  </si>
  <si>
    <t>McNamara</t>
  </si>
  <si>
    <t>djmcn09@gmail.com</t>
  </si>
  <si>
    <t>Erickson</t>
  </si>
  <si>
    <t>noskcire50@gmail.com</t>
  </si>
  <si>
    <t>Gifford</t>
  </si>
  <si>
    <t>kltgifford@sbcglobal.net</t>
  </si>
  <si>
    <t>coledan13@yahoo.com</t>
  </si>
  <si>
    <t>Reza</t>
  </si>
  <si>
    <t>Mostafavi</t>
  </si>
  <si>
    <t>mrnmost@yahoo.com</t>
  </si>
  <si>
    <t>Tillman</t>
  </si>
  <si>
    <t>swtillman@sbcglobal.net</t>
  </si>
  <si>
    <t>Lung</t>
  </si>
  <si>
    <t>melbbb2@hotmail.com</t>
  </si>
  <si>
    <t>George</t>
  </si>
  <si>
    <t>Carpenter</t>
  </si>
  <si>
    <t>gocarp@aol.com</t>
  </si>
  <si>
    <t>Newman</t>
  </si>
  <si>
    <t>newman.rick@yahoo.com</t>
  </si>
  <si>
    <t>Lodetti</t>
  </si>
  <si>
    <t>rlodetti@comcast.net</t>
  </si>
  <si>
    <t>Roger</t>
  </si>
  <si>
    <t>Moseley</t>
  </si>
  <si>
    <t>r_moseley@sbcglobal.net</t>
  </si>
  <si>
    <t>Lesti</t>
  </si>
  <si>
    <t>paul@lesti.com</t>
  </si>
  <si>
    <t>Tony</t>
  </si>
  <si>
    <t>Greco</t>
  </si>
  <si>
    <t>almanorwest@sbcglobal.net</t>
  </si>
  <si>
    <t>Bud</t>
  </si>
  <si>
    <t>Bagley</t>
  </si>
  <si>
    <t>chaingangguy@comcast.net</t>
  </si>
  <si>
    <t>Dana</t>
  </si>
  <si>
    <t>Hamparzoomian</t>
  </si>
  <si>
    <t>dhamp559@gmail.com</t>
  </si>
  <si>
    <t>Morgan</t>
  </si>
  <si>
    <t>morgangary@att.net</t>
  </si>
  <si>
    <t>Calhoun</t>
  </si>
  <si>
    <t>rkcalhoun11@gmail.com</t>
  </si>
  <si>
    <t>Lynn</t>
  </si>
  <si>
    <t>Leistinger</t>
  </si>
  <si>
    <t>lynndleistinger@gmail.com</t>
  </si>
  <si>
    <t>Wendt</t>
  </si>
  <si>
    <t>biker49r@sbcglobal.net</t>
  </si>
  <si>
    <t>Crowley</t>
  </si>
  <si>
    <t>danieltcrowley@hotmail.com</t>
  </si>
  <si>
    <t>Ernest</t>
  </si>
  <si>
    <t>Pinkston</t>
  </si>
  <si>
    <t>pinkstur01@sbcglobal.net</t>
  </si>
  <si>
    <t>Dale</t>
  </si>
  <si>
    <t>jim@daleassociates.com</t>
  </si>
  <si>
    <t>sriley55@me.com</t>
  </si>
  <si>
    <t>Tremulis</t>
  </si>
  <si>
    <t>autogx@aol.com</t>
  </si>
  <si>
    <t>Kenny</t>
  </si>
  <si>
    <t>Bays</t>
  </si>
  <si>
    <t>cabnfever@comcast.net</t>
  </si>
  <si>
    <t>Hamilton</t>
  </si>
  <si>
    <t>rick_prime@surewest.net</t>
  </si>
  <si>
    <t>Andrew</t>
  </si>
  <si>
    <t>Calvert</t>
  </si>
  <si>
    <t>acalver@msn.com</t>
  </si>
  <si>
    <t>Narva</t>
  </si>
  <si>
    <t>jim.narva@comcast.net</t>
  </si>
  <si>
    <t>Simpson</t>
  </si>
  <si>
    <t>redrick7@sbcglobal.net</t>
  </si>
  <si>
    <t>Dittman</t>
  </si>
  <si>
    <t>dittman.dan@att.net</t>
  </si>
  <si>
    <t>millerdb1944@gmail.com</t>
  </si>
  <si>
    <t>Irish</t>
  </si>
  <si>
    <t>tirish11@sbcglobal.net</t>
  </si>
  <si>
    <t>Tinker</t>
  </si>
  <si>
    <t>ltinker3@cox.net</t>
  </si>
  <si>
    <t>Kushik</t>
  </si>
  <si>
    <t>jjkushiksr@gmail.com</t>
  </si>
  <si>
    <t>Sterba</t>
  </si>
  <si>
    <t>designpro2@hotmail.com</t>
  </si>
  <si>
    <t>Cioni</t>
  </si>
  <si>
    <t>jacioni@yahoo.com</t>
  </si>
  <si>
    <t>Sopp</t>
  </si>
  <si>
    <t>ernie.sopp@gmail.com</t>
  </si>
  <si>
    <t>Orville</t>
  </si>
  <si>
    <t>Noel</t>
  </si>
  <si>
    <t>onoeljr@msn.com</t>
  </si>
  <si>
    <t>Chris</t>
  </si>
  <si>
    <t>Thuestad</t>
  </si>
  <si>
    <t>chris2esta@comcast.net</t>
  </si>
  <si>
    <t>Peloian</t>
  </si>
  <si>
    <t>gerald4858@comcast.net</t>
  </si>
  <si>
    <t>Claitor</t>
  </si>
  <si>
    <t>jdclaitor@yahoo.com</t>
  </si>
  <si>
    <t>Skip</t>
  </si>
  <si>
    <t>Saunders</t>
  </si>
  <si>
    <t>saundac1@gmail.com</t>
  </si>
  <si>
    <t>Culver</t>
  </si>
  <si>
    <t>so.done56@yahoo.com</t>
  </si>
  <si>
    <t>Garrie</t>
  </si>
  <si>
    <t>Yacap</t>
  </si>
  <si>
    <t>leftyg800@yahoo.com</t>
  </si>
  <si>
    <t>Simon</t>
  </si>
  <si>
    <t>Martin</t>
  </si>
  <si>
    <t>sp_martin@mac.com</t>
  </si>
  <si>
    <t>Gerard</t>
  </si>
  <si>
    <t>k9marmag@aol.com</t>
  </si>
  <si>
    <t>Hal</t>
  </si>
  <si>
    <t>Bird</t>
  </si>
  <si>
    <t>halbird@me.com</t>
  </si>
  <si>
    <t>Garver</t>
  </si>
  <si>
    <t>g_garver@yahoo.com</t>
  </si>
  <si>
    <t>Leonard</t>
  </si>
  <si>
    <t>jajamica123@prodigy.net</t>
  </si>
  <si>
    <t>jim.morgan5644@gmail.com</t>
  </si>
  <si>
    <t>Acord</t>
  </si>
  <si>
    <t>acord.steven@yahoo.com</t>
  </si>
  <si>
    <t>Grummitt</t>
  </si>
  <si>
    <t>terry@value.net</t>
  </si>
  <si>
    <t>Coggiola</t>
  </si>
  <si>
    <t>petecogg@aol.com</t>
  </si>
  <si>
    <t>Denny</t>
  </si>
  <si>
    <t>Giambastiani</t>
  </si>
  <si>
    <t>dgiambastiani@sbcglobal.net</t>
  </si>
  <si>
    <t>Schafer</t>
  </si>
  <si>
    <t>fred.schafer3@gmail.com</t>
  </si>
  <si>
    <t>Schroeder</t>
  </si>
  <si>
    <t>dschroe102@aol.com</t>
  </si>
  <si>
    <t>Harry</t>
  </si>
  <si>
    <t>Oberle</t>
  </si>
  <si>
    <t>hjo3@astound.net</t>
  </si>
  <si>
    <t>Norm</t>
  </si>
  <si>
    <t>Alberts</t>
  </si>
  <si>
    <t>njalberts@yahoo.com</t>
  </si>
  <si>
    <t>Marty</t>
  </si>
  <si>
    <t>Katz</t>
  </si>
  <si>
    <t>mctkatz@pacbell.net</t>
  </si>
  <si>
    <t>Lyle</t>
  </si>
  <si>
    <t>lyle.lrc@gmail.com</t>
  </si>
  <si>
    <t>Barone</t>
  </si>
  <si>
    <t>flyfisherdb@yahoo.com</t>
  </si>
  <si>
    <t>Darrell</t>
  </si>
  <si>
    <t>Christensen</t>
  </si>
  <si>
    <t>darrellsac@comcast.net</t>
  </si>
  <si>
    <t>Johnson</t>
  </si>
  <si>
    <t>dkcejohnson@sbcglobal.net</t>
  </si>
  <si>
    <t>Delano</t>
  </si>
  <si>
    <t>Laureta</t>
  </si>
  <si>
    <t>drlaureta@gmail.com</t>
  </si>
  <si>
    <t>Jens</t>
  </si>
  <si>
    <t>Erlingsson</t>
  </si>
  <si>
    <t>jerlingsson@live.com</t>
  </si>
  <si>
    <t>Vezinaw</t>
  </si>
  <si>
    <t>dvezinaw@sbcglobal.net</t>
  </si>
  <si>
    <t>Schmidt</t>
  </si>
  <si>
    <t>huntnbob@frontiernet.net</t>
  </si>
  <si>
    <t>Mcdonald</t>
  </si>
  <si>
    <t>jtmfolsom@gmail.com</t>
  </si>
  <si>
    <t>Rodriguez</t>
  </si>
  <si>
    <t>charlesrod8842@att.net</t>
  </si>
  <si>
    <t>ranelson2@att.net</t>
  </si>
  <si>
    <t>Powell</t>
  </si>
  <si>
    <t>danpowell@pacbell.net</t>
  </si>
  <si>
    <t>Russell</t>
  </si>
  <si>
    <t>rickrussell@comcast.net</t>
  </si>
  <si>
    <t>Cooley</t>
  </si>
  <si>
    <t>cooleygm@aol.com</t>
  </si>
  <si>
    <t>Hall</t>
  </si>
  <si>
    <t>wdhall2@pacbell.net</t>
  </si>
  <si>
    <t>Barnhart</t>
  </si>
  <si>
    <t>terry.b2007@sbcglobal.net</t>
  </si>
  <si>
    <t>Squellati</t>
  </si>
  <si>
    <t>dsqueaky@pacbell.net</t>
  </si>
  <si>
    <t>Roy</t>
  </si>
  <si>
    <t>Hodgkinson</t>
  </si>
  <si>
    <t>a_r_hodgkinson@msn.com</t>
  </si>
  <si>
    <t>Andy</t>
  </si>
  <si>
    <t>Bailey</t>
  </si>
  <si>
    <t>moosearab2002@aol.com</t>
  </si>
  <si>
    <t>Doug</t>
  </si>
  <si>
    <t>Fritz</t>
  </si>
  <si>
    <t>dugfritz@yahoo.com</t>
  </si>
  <si>
    <t>Rut</t>
  </si>
  <si>
    <t>ptrut@comcast.net</t>
  </si>
  <si>
    <t>Parson</t>
  </si>
  <si>
    <t>mikeparson88@yahoo.com</t>
  </si>
  <si>
    <t>Galatsatos</t>
  </si>
  <si>
    <t>geolias2@aol.com</t>
  </si>
  <si>
    <t>Wahlman</t>
  </si>
  <si>
    <t>mwahlman@comcast.net</t>
  </si>
  <si>
    <t>Roberts</t>
  </si>
  <si>
    <t>john.roberts063@gmail.com</t>
  </si>
  <si>
    <t>Ontiveros</t>
  </si>
  <si>
    <t>jerryontiveros@gmail.com</t>
  </si>
  <si>
    <t>Phillip</t>
  </si>
  <si>
    <t>Coffelt</t>
  </si>
  <si>
    <t>philcoffelt@att.net</t>
  </si>
  <si>
    <t>Gregory</t>
  </si>
  <si>
    <t>Putnam</t>
  </si>
  <si>
    <t>gregput5295@gmail.com</t>
  </si>
  <si>
    <t>Cleland</t>
  </si>
  <si>
    <t>tecandec@aol.com</t>
  </si>
  <si>
    <t>pdjones@pacbell.net</t>
  </si>
  <si>
    <t>Bacome</t>
  </si>
  <si>
    <t>bobbacome@gmail.com</t>
  </si>
  <si>
    <t>Alan</t>
  </si>
  <si>
    <t>Barton</t>
  </si>
  <si>
    <t>clovisbartons@sbcglobal.net</t>
  </si>
  <si>
    <t>Hempler</t>
  </si>
  <si>
    <t>phempler@aol.com</t>
  </si>
  <si>
    <t>john.l.hall@mac.com</t>
  </si>
  <si>
    <t>rodzrat@gmail.com</t>
  </si>
  <si>
    <t>Alex</t>
  </si>
  <si>
    <t>losramz@comcast.net</t>
  </si>
  <si>
    <t>Smith</t>
  </si>
  <si>
    <t>cptsmith45@gmail.com</t>
  </si>
  <si>
    <t>Kerr</t>
  </si>
  <si>
    <t>moragamike@gmail.com</t>
  </si>
  <si>
    <t>Beksel</t>
  </si>
  <si>
    <t>bbeksel@gmail.com</t>
  </si>
  <si>
    <t>Thom</t>
  </si>
  <si>
    <t>wmthom@gmail.com</t>
  </si>
  <si>
    <t>Balogh</t>
  </si>
  <si>
    <t>tfbalogh@hotmail.com</t>
  </si>
  <si>
    <t>Ronald</t>
  </si>
  <si>
    <t>Radtke</t>
  </si>
  <si>
    <t>r_radtke@hotmail.com</t>
  </si>
  <si>
    <t>Atkin</t>
  </si>
  <si>
    <t>atkinfam@hotmail.com</t>
  </si>
  <si>
    <t>Sather</t>
  </si>
  <si>
    <t>mcsather@yahoo.com</t>
  </si>
  <si>
    <t>dedwards999@sbcglobal.net</t>
  </si>
  <si>
    <t>Hazelton</t>
  </si>
  <si>
    <t>steve.hzltn@gmail.com</t>
  </si>
  <si>
    <t>Simmons</t>
  </si>
  <si>
    <t>simmonsrc@proton.me</t>
  </si>
  <si>
    <t>Konold</t>
  </si>
  <si>
    <t>bkonold@comcast.net</t>
  </si>
  <si>
    <t>Jewell</t>
  </si>
  <si>
    <t>herrjewell@aol.com</t>
  </si>
  <si>
    <t>Reilly</t>
  </si>
  <si>
    <t>reilly-jt@sbcglobal.net</t>
  </si>
  <si>
    <t>Gabrielson</t>
  </si>
  <si>
    <t>lengabe1@yahoo.com</t>
  </si>
  <si>
    <t>Freedman</t>
  </si>
  <si>
    <t>jfreedman15@gmail.com</t>
  </si>
  <si>
    <t>Mic</t>
  </si>
  <si>
    <t>Quint</t>
  </si>
  <si>
    <t>mic5sj@duck.com</t>
  </si>
  <si>
    <t>Bruce</t>
  </si>
  <si>
    <t>Trobee</t>
  </si>
  <si>
    <t>btrobee@yahoo.com</t>
  </si>
  <si>
    <t>Samuelian</t>
  </si>
  <si>
    <t>dsamuelian@comcast.net</t>
  </si>
  <si>
    <t>Kent</t>
  </si>
  <si>
    <t>rklfmiller@gmail.com</t>
  </si>
  <si>
    <t>Fell</t>
  </si>
  <si>
    <t>parrotfit@sbcglobal.net</t>
  </si>
  <si>
    <t>Mantoani</t>
  </si>
  <si>
    <t>kmantoani@comcast.net</t>
  </si>
  <si>
    <t>Moodie</t>
  </si>
  <si>
    <t>jmoodie1050@gmail.com</t>
  </si>
  <si>
    <t>Decook</t>
  </si>
  <si>
    <t>rdecook@comcast.net</t>
  </si>
  <si>
    <t>Self</t>
  </si>
  <si>
    <t>rgself@gmail.com</t>
  </si>
  <si>
    <t>Sonny</t>
  </si>
  <si>
    <t>Crim</t>
  </si>
  <si>
    <t>scrim35@gmail.com</t>
  </si>
  <si>
    <t>Freeman</t>
  </si>
  <si>
    <t>terryfreeman22@yahoo.com</t>
  </si>
  <si>
    <t>Rimple</t>
  </si>
  <si>
    <t>rrimple@gmail.com</t>
  </si>
  <si>
    <t>Machado</t>
  </si>
  <si>
    <t>mmacdaddy57@sbcglobal.net</t>
  </si>
  <si>
    <t>Bledsoe</t>
  </si>
  <si>
    <t>jwbledsoe@earthlink.net</t>
  </si>
  <si>
    <t>Hoyer</t>
  </si>
  <si>
    <t>erniehoyer@hotmail.com</t>
  </si>
  <si>
    <t>Penko</t>
  </si>
  <si>
    <t>josephpenko@sbcglobal.net</t>
  </si>
  <si>
    <t>Coakley</t>
  </si>
  <si>
    <t>jdogg1948@gmail.com</t>
  </si>
  <si>
    <t>Fuller</t>
  </si>
  <si>
    <t>tbog707@aol.com</t>
  </si>
  <si>
    <t>Arthur</t>
  </si>
  <si>
    <t>Boulet</t>
  </si>
  <si>
    <t>aaboulet@att.net</t>
  </si>
  <si>
    <t>Garza</t>
  </si>
  <si>
    <t>elgarza1150@sbcglobal.net</t>
  </si>
  <si>
    <t>Maxedon</t>
  </si>
  <si>
    <t>jmax7@pacbell.net</t>
  </si>
  <si>
    <t>Goode</t>
  </si>
  <si>
    <t>goode_jim@hotmail.com</t>
  </si>
  <si>
    <t>Sparks</t>
  </si>
  <si>
    <t>davidsparks@att.net</t>
  </si>
  <si>
    <t>Donnell</t>
  </si>
  <si>
    <t>skippysbd@aol.com</t>
  </si>
  <si>
    <t>Vance</t>
  </si>
  <si>
    <t>vparkersolo@gmail.com</t>
  </si>
  <si>
    <t>Selby</t>
  </si>
  <si>
    <t>garyselby21@icloud.com</t>
  </si>
  <si>
    <t>Lewis</t>
  </si>
  <si>
    <t>Baumbach</t>
  </si>
  <si>
    <t>lewisbaumbach3@gmail.com</t>
  </si>
  <si>
    <t>Gwiazdowski</t>
  </si>
  <si>
    <t>sgwiazdowski@gmail.com</t>
  </si>
  <si>
    <t>Westfall</t>
  </si>
  <si>
    <t>antishaq@aol.com</t>
  </si>
  <si>
    <t>Rogers</t>
  </si>
  <si>
    <t>waltdrogers@gmail.com</t>
  </si>
  <si>
    <t>Stewart</t>
  </si>
  <si>
    <t>mstewartbear@gmail.com</t>
  </si>
  <si>
    <t>Gil</t>
  </si>
  <si>
    <t>gilparker@me.com</t>
  </si>
  <si>
    <t>Coward</t>
  </si>
  <si>
    <t>pcoward2339@comcast.net</t>
  </si>
  <si>
    <t>Gonzales</t>
  </si>
  <si>
    <t>gonz190@charter.net</t>
  </si>
  <si>
    <t>Myron</t>
  </si>
  <si>
    <t>Ness</t>
  </si>
  <si>
    <t>w6jxh@comcast.net</t>
  </si>
  <si>
    <t>zjoedc1951@gmail.com</t>
  </si>
  <si>
    <t>Aldapa</t>
  </si>
  <si>
    <t>boommike@aol.com</t>
  </si>
  <si>
    <t>Kessler</t>
  </si>
  <si>
    <t>brucerkesslerjr@gmail.com</t>
  </si>
  <si>
    <t>richlewis918@gmail.com</t>
  </si>
  <si>
    <t>Ginn</t>
  </si>
  <si>
    <t>glginn@sbcglobal.net</t>
  </si>
  <si>
    <t>Nakamoto</t>
  </si>
  <si>
    <t>ronandelaine@comcast.net</t>
  </si>
  <si>
    <t>Shehorn</t>
  </si>
  <si>
    <t>johnshehorn63@att.net</t>
  </si>
  <si>
    <t>Nocero</t>
  </si>
  <si>
    <t>paul@nocero.com</t>
  </si>
  <si>
    <t>1dbgolfer@comcast.net</t>
  </si>
  <si>
    <t>Douglas</t>
  </si>
  <si>
    <t>bill@needmedicarenow.com</t>
  </si>
  <si>
    <t>Mon</t>
  </si>
  <si>
    <t>gckk@comcast.net</t>
  </si>
  <si>
    <t>Ghiglieri</t>
  </si>
  <si>
    <t>leepam4491@gmail.com</t>
  </si>
  <si>
    <t>Hubka</t>
  </si>
  <si>
    <t>bill.hubka@comcast.net</t>
  </si>
  <si>
    <t>Murrell</t>
  </si>
  <si>
    <t>mikemurrell.1@gmail.com</t>
  </si>
  <si>
    <t>Dickey</t>
  </si>
  <si>
    <t>dwdickey817@hotmail.com</t>
  </si>
  <si>
    <t>Bray</t>
  </si>
  <si>
    <t>don.bray@pacbell.net</t>
  </si>
  <si>
    <t>Fierro</t>
  </si>
  <si>
    <t>ernief@comcast.net</t>
  </si>
  <si>
    <t>Lambert</t>
  </si>
  <si>
    <t>llm262@aol.com</t>
  </si>
  <si>
    <t>Duran</t>
  </si>
  <si>
    <t>jamesduran37@yahoo.com</t>
  </si>
  <si>
    <t>Medrano</t>
  </si>
  <si>
    <t>medranojo309@gmail.com</t>
  </si>
  <si>
    <t>Hubbard</t>
  </si>
  <si>
    <t>garyhubby@gmail.com</t>
  </si>
  <si>
    <t>Howard</t>
  </si>
  <si>
    <t>Hughes</t>
  </si>
  <si>
    <t>Basshowie@aol.com</t>
  </si>
  <si>
    <t>Frey</t>
  </si>
  <si>
    <t>mikefrey1784@gmail.com</t>
  </si>
  <si>
    <t>Schweitzer</t>
  </si>
  <si>
    <t>jackschweitzer@ymail.com</t>
  </si>
  <si>
    <t>Weberg</t>
  </si>
  <si>
    <t>cweberg1@gmail.com</t>
  </si>
  <si>
    <t>Schultze</t>
  </si>
  <si>
    <t>rfschultze@aol.com</t>
  </si>
  <si>
    <t>Collins</t>
  </si>
  <si>
    <t>dcollins2640@gmail.com</t>
  </si>
  <si>
    <t>Priess</t>
  </si>
  <si>
    <t>williej535@aol.com</t>
  </si>
  <si>
    <t>Cherniss</t>
  </si>
  <si>
    <t>jchernie@gmail.com</t>
  </si>
  <si>
    <t>Hanf</t>
  </si>
  <si>
    <t>rjhanf49@gmail.com</t>
  </si>
  <si>
    <t>Ferri</t>
  </si>
  <si>
    <t>pjferri@icloud.com</t>
  </si>
  <si>
    <t>rmgreen@pacbell.net</t>
  </si>
  <si>
    <t>Anderson</t>
  </si>
  <si>
    <t>daveandersonmail@aol.com</t>
  </si>
  <si>
    <t>Salmeron</t>
  </si>
  <si>
    <t>njsalmeron@outlook.com</t>
  </si>
  <si>
    <t>Carr</t>
  </si>
  <si>
    <t>jcarr43@sbcglobal.net</t>
  </si>
  <si>
    <t>Walberg</t>
  </si>
  <si>
    <t>stwmmw@yahoo.com</t>
  </si>
  <si>
    <t>Browning</t>
  </si>
  <si>
    <t>bobbrowning191@outlook.com</t>
  </si>
  <si>
    <t>Vanderbeck</t>
  </si>
  <si>
    <t>dvande1784@comcast.net</t>
  </si>
  <si>
    <t>Conners</t>
  </si>
  <si>
    <t>mat2001@comcast.net</t>
  </si>
  <si>
    <t>Chase</t>
  </si>
  <si>
    <t>steve.chase@currently.com</t>
  </si>
  <si>
    <t>Knibbs</t>
  </si>
  <si>
    <t>ronaldknibbs@gmail.com</t>
  </si>
  <si>
    <t>Alameida</t>
  </si>
  <si>
    <t>jalameida@comcast.net</t>
  </si>
  <si>
    <t>Waterhouse</t>
  </si>
  <si>
    <t>dgwskates1@aol.com</t>
  </si>
  <si>
    <t>Pearson</t>
  </si>
  <si>
    <t>chpearson@ymail.com</t>
  </si>
  <si>
    <t>Jay</t>
  </si>
  <si>
    <t>Norris</t>
  </si>
  <si>
    <t>sirgolfer144@gmail.com</t>
  </si>
  <si>
    <t>Allen</t>
  </si>
  <si>
    <t>Kosters</t>
  </si>
  <si>
    <t>alkosters@sbcglobal.net</t>
  </si>
  <si>
    <t>Collette</t>
  </si>
  <si>
    <t>dcollette9@comcast.net</t>
  </si>
  <si>
    <t>Slate</t>
  </si>
  <si>
    <t>cslate109@charter.net</t>
  </si>
  <si>
    <t>Rudy</t>
  </si>
  <si>
    <t>Ancheta</t>
  </si>
  <si>
    <t>rudy_an@pacbell.net</t>
  </si>
  <si>
    <t>Harold</t>
  </si>
  <si>
    <t>Phister</t>
  </si>
  <si>
    <t>phister1@icloud.com</t>
  </si>
  <si>
    <t>French</t>
  </si>
  <si>
    <t>r.lewis.french@gmail.com</t>
  </si>
  <si>
    <t>Cummings</t>
  </si>
  <si>
    <t>flyhot@sbcglobal.net</t>
  </si>
  <si>
    <t>Zickerman</t>
  </si>
  <si>
    <t>steve.zickerman@gmail.com</t>
  </si>
  <si>
    <t>Mangan</t>
  </si>
  <si>
    <t>dfmangan@gmail.com</t>
  </si>
  <si>
    <t>Maurice</t>
  </si>
  <si>
    <t>trmaurice2@icloud.com</t>
  </si>
  <si>
    <t>Wieszczyk</t>
  </si>
  <si>
    <t>markpw1299@gmail.com</t>
  </si>
  <si>
    <t>Najac</t>
  </si>
  <si>
    <t>jwnajac@comcast.net</t>
  </si>
  <si>
    <t>Pastore</t>
  </si>
  <si>
    <t>dmp710a@hotmail.com</t>
  </si>
  <si>
    <t>Livingston</t>
  </si>
  <si>
    <t>livgp@yahoo.com</t>
  </si>
  <si>
    <t>Russ</t>
  </si>
  <si>
    <t>russconrad@comcast.net</t>
  </si>
  <si>
    <t>Flair</t>
  </si>
  <si>
    <t>Goldman</t>
  </si>
  <si>
    <t>flairdavid@gmail.com</t>
  </si>
  <si>
    <t>Pittenger</t>
  </si>
  <si>
    <t>hortguy5@outlook.com</t>
  </si>
  <si>
    <t>Kemper</t>
  </si>
  <si>
    <t>billkemper48@icloud.com</t>
  </si>
  <si>
    <t>Urrutia</t>
  </si>
  <si>
    <t>urrutia7539@gmail.com</t>
  </si>
  <si>
    <t>Rodney</t>
  </si>
  <si>
    <t>Mooney</t>
  </si>
  <si>
    <t>rnktla@gmail.com</t>
  </si>
  <si>
    <t>Halliday</t>
  </si>
  <si>
    <t>mwh54@yahoo.com</t>
  </si>
  <si>
    <t>Beilstein</t>
  </si>
  <si>
    <t>jbeilstein@juno.com</t>
  </si>
  <si>
    <t>Cook</t>
  </si>
  <si>
    <t>randycook282@gmail.com</t>
  </si>
  <si>
    <t>Hoffhines</t>
  </si>
  <si>
    <t>cfines@att.net</t>
  </si>
  <si>
    <t>Delgado</t>
  </si>
  <si>
    <t>Neves</t>
  </si>
  <si>
    <t>neves56@sbcglobal.net</t>
  </si>
  <si>
    <t>Taylor</t>
  </si>
  <si>
    <t>mark@markbtaylorcpa.com</t>
  </si>
  <si>
    <t>Masry</t>
  </si>
  <si>
    <t>themaz@comcast.net</t>
  </si>
  <si>
    <t>Bobby</t>
  </si>
  <si>
    <t>Sciolto</t>
  </si>
  <si>
    <t>thegambozo@gmail.com</t>
  </si>
  <si>
    <t>Nick</t>
  </si>
  <si>
    <t>Smyth</t>
  </si>
  <si>
    <t>nick.smyth@att.net</t>
  </si>
  <si>
    <t>Wong</t>
  </si>
  <si>
    <t>pebwong@gmail.com</t>
  </si>
  <si>
    <t>Berry</t>
  </si>
  <si>
    <t>bob@121sv.com</t>
  </si>
  <si>
    <t>winray9@gmail.com</t>
  </si>
  <si>
    <t>Peters</t>
  </si>
  <si>
    <t>Ronaldjpeters@myyahoo.com</t>
  </si>
  <si>
    <t>Hammon</t>
  </si>
  <si>
    <t>timhammon@sbcglobal.net</t>
  </si>
  <si>
    <t>Veffredo</t>
  </si>
  <si>
    <t>veffredo@surewest.net</t>
  </si>
  <si>
    <t>Pressley</t>
  </si>
  <si>
    <t>pressld@comcast.net</t>
  </si>
  <si>
    <t>Odell</t>
  </si>
  <si>
    <t>nicklodell@att.net</t>
  </si>
  <si>
    <t>Zane</t>
  </si>
  <si>
    <t>Ota</t>
  </si>
  <si>
    <t>zanek9369@sbcglobal.net</t>
  </si>
  <si>
    <t>selectmailings@gmail.com</t>
  </si>
  <si>
    <t>Karney</t>
  </si>
  <si>
    <t>bkarney@comcast.net</t>
  </si>
  <si>
    <t>Buddy</t>
  </si>
  <si>
    <t>May</t>
  </si>
  <si>
    <t>fytrpylut@comcast.net</t>
  </si>
  <si>
    <t>Baugher</t>
  </si>
  <si>
    <t>baugherlarry@yahoo.com</t>
  </si>
  <si>
    <t>Lau</t>
  </si>
  <si>
    <t>laupeter1028@gmail.com</t>
  </si>
  <si>
    <t>Breiling</t>
  </si>
  <si>
    <t>ebreiling@sbcglobal.net</t>
  </si>
  <si>
    <t>Carmichael</t>
  </si>
  <si>
    <t>smooth.5150@yahoo.com</t>
  </si>
  <si>
    <t>Lopes</t>
  </si>
  <si>
    <t>lopes_bob@yahoo.com</t>
  </si>
  <si>
    <t>Lorton</t>
  </si>
  <si>
    <t>mlorton@comcast.net</t>
  </si>
  <si>
    <t>Blaylock</t>
  </si>
  <si>
    <t>markhaven1952@gmail.com</t>
  </si>
  <si>
    <t>Ramon</t>
  </si>
  <si>
    <t>Murillo</t>
  </si>
  <si>
    <t>murillor49@gmail.com</t>
  </si>
  <si>
    <t>Slingerland</t>
  </si>
  <si>
    <t>johnpslingerland@gmail.com</t>
  </si>
  <si>
    <t>ptr.1947@comcast.net</t>
  </si>
  <si>
    <t>Sabes</t>
  </si>
  <si>
    <t>myron_sabes@msn.com</t>
  </si>
  <si>
    <t>tonytdrv@calbroadband.net</t>
  </si>
  <si>
    <t>Demarinis</t>
  </si>
  <si>
    <t>bvd12@att.net</t>
  </si>
  <si>
    <t>Drews</t>
  </si>
  <si>
    <t>michaeldrews@comcast.net</t>
  </si>
  <si>
    <t>Wasco</t>
  </si>
  <si>
    <t>dennis.wasco@sbcglobal.net</t>
  </si>
  <si>
    <t>Krieger</t>
  </si>
  <si>
    <t>dkwonderful@gmail.com</t>
  </si>
  <si>
    <t>Harris</t>
  </si>
  <si>
    <t>sprig2626@sbcglobal.net</t>
  </si>
  <si>
    <t>Angelo</t>
  </si>
  <si>
    <t>j.angelo@sbcglobal.net</t>
  </si>
  <si>
    <t>Tani</t>
  </si>
  <si>
    <t>raytani@sbcglobal.net</t>
  </si>
  <si>
    <t>Katsifolis</t>
  </si>
  <si>
    <t>billnpenk@gmail.com</t>
  </si>
  <si>
    <t>Kelvin</t>
  </si>
  <si>
    <t>kelvinthomas@charter.net</t>
  </si>
  <si>
    <t>Shedenhelm</t>
  </si>
  <si>
    <t>shedenhelm@att.net</t>
  </si>
  <si>
    <t>Miner</t>
  </si>
  <si>
    <t>otisminer@comcast.net</t>
  </si>
  <si>
    <t>Womack</t>
  </si>
  <si>
    <t>chuckw8889@comcast.net</t>
  </si>
  <si>
    <t>jnjonesiez@aol.com</t>
  </si>
  <si>
    <t>sweetdi46@gmail.com</t>
  </si>
  <si>
    <t>Signorotti</t>
  </si>
  <si>
    <t>davesignorotti@yahoo.com</t>
  </si>
  <si>
    <t>Greg</t>
  </si>
  <si>
    <t>Vollmer</t>
  </si>
  <si>
    <t>mkngv@sbcglobal.net</t>
  </si>
  <si>
    <t>Dean</t>
  </si>
  <si>
    <t>Coleman</t>
  </si>
  <si>
    <t>dlcoleman@gmail.com</t>
  </si>
  <si>
    <t>Butt</t>
  </si>
  <si>
    <t>davidwbutt@gmail.com</t>
  </si>
  <si>
    <t>Lloyd</t>
  </si>
  <si>
    <t>Walker</t>
  </si>
  <si>
    <t>dutch6574@yahoo.com</t>
  </si>
  <si>
    <t>jtbonsai@gmail.com</t>
  </si>
  <si>
    <t>Carelli</t>
  </si>
  <si>
    <t>bluesharpn@gmail.com</t>
  </si>
  <si>
    <t>McCord</t>
  </si>
  <si>
    <t>bmcc4@aol.com</t>
  </si>
  <si>
    <t>Pat</t>
  </si>
  <si>
    <t>Boudreau</t>
  </si>
  <si>
    <t>nova20299@aol.com</t>
  </si>
  <si>
    <t>Sal</t>
  </si>
  <si>
    <t>Ventura</t>
  </si>
  <si>
    <t>sventura332@sbcglobal.net</t>
  </si>
  <si>
    <t>Oblizalo</t>
  </si>
  <si>
    <t>jaoblizalo@msn.com</t>
  </si>
  <si>
    <t>jrthomas222@aol.com</t>
  </si>
  <si>
    <t>Duane</t>
  </si>
  <si>
    <t>Evans</t>
  </si>
  <si>
    <t>evansduane362@gmail.com</t>
  </si>
  <si>
    <t>Wesley</t>
  </si>
  <si>
    <t>whowardw@sbcglobal.net</t>
  </si>
  <si>
    <t>Erle</t>
  </si>
  <si>
    <t>Hansen</t>
  </si>
  <si>
    <t>eglehansen@comcast.net</t>
  </si>
  <si>
    <t>Deaver</t>
  </si>
  <si>
    <t>gidea62@gmail.com</t>
  </si>
  <si>
    <t>Jack</t>
  </si>
  <si>
    <t>Reefer</t>
  </si>
  <si>
    <t>jreefer@sbcglobal.net</t>
  </si>
  <si>
    <t>joestrite@yahoo.com</t>
  </si>
  <si>
    <t>Boster</t>
  </si>
  <si>
    <t>jackboster@icloud.com</t>
  </si>
  <si>
    <t>Airehart</t>
  </si>
  <si>
    <t>dennisairehart@icloud.com</t>
  </si>
  <si>
    <t>johnkent818@gmail.com</t>
  </si>
  <si>
    <t>Ward</t>
  </si>
  <si>
    <t>dward234@pacbell.net</t>
  </si>
  <si>
    <t>Hart</t>
  </si>
  <si>
    <t>chartce@hotmail.com</t>
  </si>
  <si>
    <t>Buerke</t>
  </si>
  <si>
    <t>deanbuerke@gmail.com</t>
  </si>
  <si>
    <t>Ackers</t>
  </si>
  <si>
    <t>johnackers94521@gmail.com</t>
  </si>
  <si>
    <t>Makishima</t>
  </si>
  <si>
    <t>mmakishima@comcast.net</t>
  </si>
  <si>
    <t>Lunsford</t>
  </si>
  <si>
    <t>jlunsford@mac.com</t>
  </si>
  <si>
    <t>Cherry</t>
  </si>
  <si>
    <t>terry.cherry@sbcglobal.net</t>
  </si>
  <si>
    <t>Reyes</t>
  </si>
  <si>
    <t>csmreyes@yahoo.com</t>
  </si>
  <si>
    <t>Hengst</t>
  </si>
  <si>
    <t>khengst@yahoo.com</t>
  </si>
  <si>
    <t>Seals JR</t>
  </si>
  <si>
    <t>lseals3@gmail.com</t>
  </si>
  <si>
    <t>Spann</t>
  </si>
  <si>
    <t>spann1@mac.com</t>
  </si>
  <si>
    <t>Nieto</t>
  </si>
  <si>
    <t>charlesnieto@sbcglobal.net</t>
  </si>
  <si>
    <t>Toczylowski</t>
  </si>
  <si>
    <t>gary.honestbrewer@gmail.com</t>
  </si>
  <si>
    <t>Fredrick</t>
  </si>
  <si>
    <t>homej2stead@gmail.com</t>
  </si>
  <si>
    <t>McKool</t>
  </si>
  <si>
    <t>ibegeo@aol.com</t>
  </si>
  <si>
    <t>Mccrea</t>
  </si>
  <si>
    <t>garymccrea@gmail.com</t>
  </si>
  <si>
    <t>Deonigi</t>
  </si>
  <si>
    <t>ddeonigi@astound.net</t>
  </si>
  <si>
    <t>Kurlan</t>
  </si>
  <si>
    <t>ajkurlan@sbcglobal.net</t>
  </si>
  <si>
    <t>Berryhill</t>
  </si>
  <si>
    <t>hillberrys1315@aol.com</t>
  </si>
  <si>
    <t>rod_williams52@outlook.com</t>
  </si>
  <si>
    <t>Carlson</t>
  </si>
  <si>
    <t>ritchiecarlson@yahoo.com</t>
  </si>
  <si>
    <t>Lukins</t>
  </si>
  <si>
    <t>rlukins@sbcglobal.net</t>
  </si>
  <si>
    <t>Welch</t>
  </si>
  <si>
    <t>lwelch70@hotmail.com</t>
  </si>
  <si>
    <t>Barger</t>
  </si>
  <si>
    <t>jcbarger@sbcglobal.net</t>
  </si>
  <si>
    <t>playball4u@aol.com</t>
  </si>
  <si>
    <t>Baba</t>
  </si>
  <si>
    <t>Benyamin</t>
  </si>
  <si>
    <t>ncga_1779502@memberplanet.com</t>
  </si>
  <si>
    <t>Gentry</t>
  </si>
  <si>
    <t>cgentry2252@yahoo.com</t>
  </si>
  <si>
    <t>Lim</t>
  </si>
  <si>
    <t>mjlim73@sbcglobal.net</t>
  </si>
  <si>
    <t>Uragami</t>
  </si>
  <si>
    <t>ruragami@msn.com</t>
  </si>
  <si>
    <t>Mair</t>
  </si>
  <si>
    <t>rmair100@gmail.com</t>
  </si>
  <si>
    <t>Elstead</t>
  </si>
  <si>
    <t>elstdlaw@sbcglobal.net</t>
  </si>
  <si>
    <t>Louis</t>
  </si>
  <si>
    <t>Koch</t>
  </si>
  <si>
    <t>lhk393@yahoo.com</t>
  </si>
  <si>
    <t>Wheat</t>
  </si>
  <si>
    <t>rwheat816@gmail.com</t>
  </si>
  <si>
    <t>Lai</t>
  </si>
  <si>
    <t>kenneth.lai01@gmail.com</t>
  </si>
  <si>
    <t>Chalmers</t>
  </si>
  <si>
    <t>ctchalmers93@att.net</t>
  </si>
  <si>
    <t>Jp</t>
  </si>
  <si>
    <t>Hill</t>
  </si>
  <si>
    <t>jphill166@hotmail.com</t>
  </si>
  <si>
    <t>jackieron873@comcast.net</t>
  </si>
  <si>
    <t>D'angelo</t>
  </si>
  <si>
    <t>dominick805@yahoo.com</t>
  </si>
  <si>
    <t>Harrigan</t>
  </si>
  <si>
    <t>jharrigan55@gmail.com</t>
  </si>
  <si>
    <t>Chet</t>
  </si>
  <si>
    <t>Hayes</t>
  </si>
  <si>
    <t>hayescf782@gmail.com</t>
  </si>
  <si>
    <t>Karl</t>
  </si>
  <si>
    <t>Mygrant</t>
  </si>
  <si>
    <t>kmygrant@hotmail.com</t>
  </si>
  <si>
    <t>Gerchow</t>
  </si>
  <si>
    <t>richard.gerchow@gmail.com</t>
  </si>
  <si>
    <t>Flanagan</t>
  </si>
  <si>
    <t>irish.mike1947@gmail.com</t>
  </si>
  <si>
    <t>Reynolds</t>
  </si>
  <si>
    <t>duanereynolds27@gmail.com</t>
  </si>
  <si>
    <t>Kearns</t>
  </si>
  <si>
    <t>mikekearns67@yahoo.com</t>
  </si>
  <si>
    <t>Brent</t>
  </si>
  <si>
    <t>joharris@csufresno.edu</t>
  </si>
  <si>
    <t>Lara</t>
  </si>
  <si>
    <t>rlara0505@comcast.net</t>
  </si>
  <si>
    <t>Melkonian</t>
  </si>
  <si>
    <t>kenmelkonian@comcast.net</t>
  </si>
  <si>
    <t>johnsoldtimers@gmail.com</t>
  </si>
  <si>
    <t>Shebar</t>
  </si>
  <si>
    <t>gshebar@yahoo.com</t>
  </si>
  <si>
    <t>captcook146@att.net</t>
  </si>
  <si>
    <t>Regan</t>
  </si>
  <si>
    <t>airajim@yahoo.com</t>
  </si>
  <si>
    <t>Mcmurdo</t>
  </si>
  <si>
    <t>tbmcmurdo@gmail.com</t>
  </si>
  <si>
    <t>rgtaylor@pacbell.net</t>
  </si>
  <si>
    <t>O'Meara</t>
  </si>
  <si>
    <t>omearatimo@gmail.com</t>
  </si>
  <si>
    <t>Wadsworth</t>
  </si>
  <si>
    <t>wadsy1@aol.com</t>
  </si>
  <si>
    <t>Sheetz</t>
  </si>
  <si>
    <t>anejobro@sbcglobal.net</t>
  </si>
  <si>
    <t>Main</t>
  </si>
  <si>
    <t>mainmath@sbcglobal.net</t>
  </si>
  <si>
    <t>Debra</t>
  </si>
  <si>
    <t>Shanaberger</t>
  </si>
  <si>
    <t>debscreate@sbcglobal.net</t>
  </si>
  <si>
    <t>Handel</t>
  </si>
  <si>
    <t>s-shandel@comcast.net</t>
  </si>
  <si>
    <t>Armando</t>
  </si>
  <si>
    <t>Muela</t>
  </si>
  <si>
    <t>armandom@comcast.net</t>
  </si>
  <si>
    <t>Laines</t>
  </si>
  <si>
    <t>lainesf@comcast.net</t>
  </si>
  <si>
    <t>Butts</t>
  </si>
  <si>
    <t>stakas94@att.net</t>
  </si>
  <si>
    <t>Campbell</t>
  </si>
  <si>
    <t>campbell@castlescott.com</t>
  </si>
  <si>
    <t>Pastorino</t>
  </si>
  <si>
    <t>robert.pastorino@yahoo.com</t>
  </si>
  <si>
    <t>Doyle</t>
  </si>
  <si>
    <t>fdoyle95037@yahoo.com</t>
  </si>
  <si>
    <t>Chuck</t>
  </si>
  <si>
    <t>Hurst</t>
  </si>
  <si>
    <t>chucstr.53@gmail.com</t>
  </si>
  <si>
    <t>Palmer</t>
  </si>
  <si>
    <t>damppalmer@sbcglobal.net</t>
  </si>
  <si>
    <t>McCoy</t>
  </si>
  <si>
    <t>rogermccoy@comcast.net</t>
  </si>
  <si>
    <t>Gillis</t>
  </si>
  <si>
    <t>jgillis2402@yahoo.com</t>
  </si>
  <si>
    <t>Scheid</t>
  </si>
  <si>
    <t>scheidjoe@gmail.com</t>
  </si>
  <si>
    <t>Deggelman</t>
  </si>
  <si>
    <t>mdeggelman@gmail.com</t>
  </si>
  <si>
    <t>jriley3535@yahoo.com</t>
  </si>
  <si>
    <t>Shimozaki</t>
  </si>
  <si>
    <t>vitserv56@gmail.com</t>
  </si>
  <si>
    <t>Salisbury</t>
  </si>
  <si>
    <t>dssals@comcast.net</t>
  </si>
  <si>
    <t>Les</t>
  </si>
  <si>
    <t>Miles</t>
  </si>
  <si>
    <t>lmpomi@yahoo.com</t>
  </si>
  <si>
    <t>Grafeld</t>
  </si>
  <si>
    <t>billgrafeld@yahoo.com</t>
  </si>
  <si>
    <t>Herrington</t>
  </si>
  <si>
    <t>herr400@comcast.net</t>
  </si>
  <si>
    <t>Veit</t>
  </si>
  <si>
    <t>jdveit@aol.com</t>
  </si>
  <si>
    <t>mlynn209@yahoo.com</t>
  </si>
  <si>
    <t>Dinsdale</t>
  </si>
  <si>
    <t>getover50@comcast.net</t>
  </si>
  <si>
    <t>Okazaki</t>
  </si>
  <si>
    <t>rickossfb@gmail.com</t>
  </si>
  <si>
    <t>Berndt</t>
  </si>
  <si>
    <t>swberndt16@gmail.com</t>
  </si>
  <si>
    <t>Frechette</t>
  </si>
  <si>
    <t>paulfrechette@yahoo.com</t>
  </si>
  <si>
    <t>Allmon</t>
  </si>
  <si>
    <t>jeffallmon@aol.com</t>
  </si>
  <si>
    <t>Rey</t>
  </si>
  <si>
    <t>Chavez</t>
  </si>
  <si>
    <t>rchavez13@icloud.com</t>
  </si>
  <si>
    <t>Russo</t>
  </si>
  <si>
    <t>jrr.12@sbcglobal.net</t>
  </si>
  <si>
    <t>Jackson</t>
  </si>
  <si>
    <t>jacksne@sbcglobal.net</t>
  </si>
  <si>
    <t>Reeves</t>
  </si>
  <si>
    <t>dan.reeves@sbcglobal.net</t>
  </si>
  <si>
    <t>Dick</t>
  </si>
  <si>
    <t>dick.nelson1947@gmail.com</t>
  </si>
  <si>
    <t>Imberi</t>
  </si>
  <si>
    <t>dimberi@att.net</t>
  </si>
  <si>
    <t>Gianopoulos</t>
  </si>
  <si>
    <t>tgianopoulos@yahoo.com</t>
  </si>
  <si>
    <t>Irby</t>
  </si>
  <si>
    <t>wm.irby@att.net</t>
  </si>
  <si>
    <t>Manning</t>
  </si>
  <si>
    <t>rcjagman@sbcglobal.net</t>
  </si>
  <si>
    <t>Oscar</t>
  </si>
  <si>
    <t>oscarcherry324@yahoo.com</t>
  </si>
  <si>
    <t>Cabusas</t>
  </si>
  <si>
    <t>cabusasr@pacbell.net</t>
  </si>
  <si>
    <t>winminn1@yahoo.com</t>
  </si>
  <si>
    <t>Little</t>
  </si>
  <si>
    <t>robinlittle@yahoo.com</t>
  </si>
  <si>
    <t>Eastman</t>
  </si>
  <si>
    <t>stepheneastman68@gmail.com</t>
  </si>
  <si>
    <t>Groh</t>
  </si>
  <si>
    <t>j-groh@sbcglobal.net</t>
  </si>
  <si>
    <t>Hickey</t>
  </si>
  <si>
    <t>jkey55555@gmail.com</t>
  </si>
  <si>
    <t>Diener</t>
  </si>
  <si>
    <t>fixitdad2u@comcast.net</t>
  </si>
  <si>
    <t>Rawles</t>
  </si>
  <si>
    <t>jeff.rawles@gmail.com</t>
  </si>
  <si>
    <t>Cooper</t>
  </si>
  <si>
    <t>3671coop@comcast.net</t>
  </si>
  <si>
    <t>gjohns111@aol.com</t>
  </si>
  <si>
    <t>Leigh</t>
  </si>
  <si>
    <t>Guse</t>
  </si>
  <si>
    <t>leighguse@gmail.com</t>
  </si>
  <si>
    <t>Paulson</t>
  </si>
  <si>
    <t>scotpaulson@yahoo.com</t>
  </si>
  <si>
    <t>Behnke</t>
  </si>
  <si>
    <t>stevebehnke@mac.com</t>
  </si>
  <si>
    <t>Kramer</t>
  </si>
  <si>
    <t>kramer4112@sbcglobal.net</t>
  </si>
  <si>
    <t>Keyser</t>
  </si>
  <si>
    <t>vdkeyser@gmail.com</t>
  </si>
  <si>
    <t>Mack</t>
  </si>
  <si>
    <t>Asrat</t>
  </si>
  <si>
    <t>mack_asrat@yahoo.com</t>
  </si>
  <si>
    <t>Crow</t>
  </si>
  <si>
    <t>dancrow@gmail.com</t>
  </si>
  <si>
    <t>Burrows</t>
  </si>
  <si>
    <t>stephenburrowscbe@gmail.com</t>
  </si>
  <si>
    <t>jerryljackson@gmail.com</t>
  </si>
  <si>
    <t>Stabile</t>
  </si>
  <si>
    <t>j_stabile@yahoo.com</t>
  </si>
  <si>
    <t>Stu</t>
  </si>
  <si>
    <t>debanstu@gmail.com</t>
  </si>
  <si>
    <t>Terrel</t>
  </si>
  <si>
    <t>Peterich</t>
  </si>
  <si>
    <t>tepeterich@yahoo.com</t>
  </si>
  <si>
    <t>Ainsworth</t>
  </si>
  <si>
    <t>beattlemania2@hotmail.com</t>
  </si>
  <si>
    <t>Zehnder</t>
  </si>
  <si>
    <t>bzehnder@wavecable.com</t>
  </si>
  <si>
    <t>Jacobson</t>
  </si>
  <si>
    <t>jeff.c.jacobson@gmail.com</t>
  </si>
  <si>
    <t>Cirimele</t>
  </si>
  <si>
    <t>mike_cirimele@yahoo.com</t>
  </si>
  <si>
    <t>Elder</t>
  </si>
  <si>
    <t>cciw1982@sbcglobal.net</t>
  </si>
  <si>
    <t>Jerome</t>
  </si>
  <si>
    <t>Glenn</t>
  </si>
  <si>
    <t>jerometglenn@comcast.net</t>
  </si>
  <si>
    <t>Wright</t>
  </si>
  <si>
    <t>ew4994@icloud.com</t>
  </si>
  <si>
    <t>Mel</t>
  </si>
  <si>
    <t>Boksenbaum</t>
  </si>
  <si>
    <t>mel_boks@yahoo.com</t>
  </si>
  <si>
    <t>Man</t>
  </si>
  <si>
    <t>Tran</t>
  </si>
  <si>
    <t>tealtank@hotmail.com</t>
  </si>
  <si>
    <t>Morrill</t>
  </si>
  <si>
    <t>morrillgang@comcast.net</t>
  </si>
  <si>
    <t>Kasper</t>
  </si>
  <si>
    <t>keescornell@yahoo.com</t>
  </si>
  <si>
    <t>Clanton</t>
  </si>
  <si>
    <t>robertclanton9785@comcast.net</t>
  </si>
  <si>
    <t>Bestolarides</t>
  </si>
  <si>
    <t>pbesto@comcast.net</t>
  </si>
  <si>
    <t>Virtue</t>
  </si>
  <si>
    <t>stephenvirtue2015@gmail.com</t>
  </si>
  <si>
    <t>Betts</t>
  </si>
  <si>
    <t>tbetts007@gmail.com</t>
  </si>
  <si>
    <t>Wall</t>
  </si>
  <si>
    <t>lwall91@comcast.net</t>
  </si>
  <si>
    <t>Sol</t>
  </si>
  <si>
    <t>solrobin57@gmail.com</t>
  </si>
  <si>
    <t>Bentley</t>
  </si>
  <si>
    <t>bentley@community.net</t>
  </si>
  <si>
    <t>Grunder</t>
  </si>
  <si>
    <t>rgrunder59@gmail.com</t>
  </si>
  <si>
    <t>Reigle</t>
  </si>
  <si>
    <t>dennyreigle@att.net</t>
  </si>
  <si>
    <t>Ocampo</t>
  </si>
  <si>
    <t>davelaw5@aol.com</t>
  </si>
  <si>
    <t>Grey</t>
  </si>
  <si>
    <t>johng1166@gmail.com</t>
  </si>
  <si>
    <t>Hoeft</t>
  </si>
  <si>
    <t>edhoeft2@gmail.com</t>
  </si>
  <si>
    <t>Roush</t>
  </si>
  <si>
    <t>thmsroush@comcast.net</t>
  </si>
  <si>
    <t>Neil</t>
  </si>
  <si>
    <t>Wolf</t>
  </si>
  <si>
    <t>nrwolf@prodigy.net</t>
  </si>
  <si>
    <t>Anthoney</t>
  </si>
  <si>
    <t>panthoney1@yahoo.com</t>
  </si>
  <si>
    <t>Krysakowski</t>
  </si>
  <si>
    <t>don.krysakowski@gmail.com</t>
  </si>
  <si>
    <t>Beal</t>
  </si>
  <si>
    <t>kebeal46@yahoo.com</t>
  </si>
  <si>
    <t>Raymond</t>
  </si>
  <si>
    <t>Fischer</t>
  </si>
  <si>
    <t>raymondfischer@comcast.net</t>
  </si>
  <si>
    <t>Pyle</t>
  </si>
  <si>
    <t>rbpyle@hotmail.com</t>
  </si>
  <si>
    <t>Willy</t>
  </si>
  <si>
    <t>Mautner</t>
  </si>
  <si>
    <t>mautner1@Comcast.net</t>
  </si>
  <si>
    <t>Monette</t>
  </si>
  <si>
    <t>monette@comcast.net</t>
  </si>
  <si>
    <t>Sam</t>
  </si>
  <si>
    <t>Im</t>
  </si>
  <si>
    <t>im.wonsang@gmail.com</t>
  </si>
  <si>
    <t>Morrisey</t>
  </si>
  <si>
    <t>rjmorrisey@gmail.com</t>
  </si>
  <si>
    <t>Gire</t>
  </si>
  <si>
    <t>f_gire@comcast.net</t>
  </si>
  <si>
    <t>Fennell</t>
  </si>
  <si>
    <t>martin.fennell@icloud.com</t>
  </si>
  <si>
    <t>Ostrum</t>
  </si>
  <si>
    <t>Wallace</t>
  </si>
  <si>
    <t>gotomike@gmail.com</t>
  </si>
  <si>
    <t>Baroni</t>
  </si>
  <si>
    <t>standupplayer@gmail.com</t>
  </si>
  <si>
    <t>Crego</t>
  </si>
  <si>
    <t>rrcrego@comcast.net</t>
  </si>
  <si>
    <t>Fast</t>
  </si>
  <si>
    <t>porsam71@att.net</t>
  </si>
  <si>
    <t>House</t>
  </si>
  <si>
    <t>craiglhouse@att.net</t>
  </si>
  <si>
    <t>Morales</t>
  </si>
  <si>
    <t>mmolrales@gmail.com</t>
  </si>
  <si>
    <t>Tillery</t>
  </si>
  <si>
    <t>raymond_tillery@yahoo.com</t>
  </si>
  <si>
    <t>Beza</t>
  </si>
  <si>
    <t>martygolf39@gmail.com</t>
  </si>
  <si>
    <t>Hector</t>
  </si>
  <si>
    <t>Leyva</t>
  </si>
  <si>
    <t>hecramsey@sbcglobal.net</t>
  </si>
  <si>
    <t>Feeney</t>
  </si>
  <si>
    <t>jfeeners@comcast.net</t>
  </si>
  <si>
    <t>Cecil</t>
  </si>
  <si>
    <t>nauticat@pacbell.net</t>
  </si>
  <si>
    <t>Marini</t>
  </si>
  <si>
    <t>donmarini@gmail.com</t>
  </si>
  <si>
    <t>Duley</t>
  </si>
  <si>
    <t>kenduley@att.net</t>
  </si>
  <si>
    <t>Feimer</t>
  </si>
  <si>
    <t>nrfeimer@gmail.com</t>
  </si>
  <si>
    <t>Velasquez</t>
  </si>
  <si>
    <t>tsvelasquez@gmail.com</t>
  </si>
  <si>
    <t>Van Brocklin</t>
  </si>
  <si>
    <t>vanbrockling@sbcglobal.net</t>
  </si>
  <si>
    <t>timfre@comcast.net</t>
  </si>
  <si>
    <t>Altheide</t>
  </si>
  <si>
    <t>nta101410@gmail.com</t>
  </si>
  <si>
    <t>Hildenbrand</t>
  </si>
  <si>
    <t>larryhildenbrand@msn.com</t>
  </si>
  <si>
    <t>Webster</t>
  </si>
  <si>
    <t>rwebster@msn.com</t>
  </si>
  <si>
    <t>Wheaton</t>
  </si>
  <si>
    <t>krwheaton@gmail.com</t>
  </si>
  <si>
    <t>Lamp</t>
  </si>
  <si>
    <t>lel4355@yahoo.com</t>
  </si>
  <si>
    <t>Duncan</t>
  </si>
  <si>
    <t>Way</t>
  </si>
  <si>
    <t>duncan.way@comcast.net</t>
  </si>
  <si>
    <t>Minton</t>
  </si>
  <si>
    <t>rlminton@sbcglobal.net</t>
  </si>
  <si>
    <t>Butera</t>
  </si>
  <si>
    <t>fbutera51@gmail.com</t>
  </si>
  <si>
    <t>Carroll</t>
  </si>
  <si>
    <t>paul_carroll@comcast.net</t>
  </si>
  <si>
    <t>Addington</t>
  </si>
  <si>
    <t>rra1957@currently.com</t>
  </si>
  <si>
    <t>Keenan</t>
  </si>
  <si>
    <t>johnkeenan01@gmail.com</t>
  </si>
  <si>
    <t>raiderdan1@aol.com</t>
  </si>
  <si>
    <t>Adam</t>
  </si>
  <si>
    <t>clovisadam12@yahoo.com</t>
  </si>
  <si>
    <t>Kyle</t>
  </si>
  <si>
    <t>Glaziner</t>
  </si>
  <si>
    <t>akdriver@sbcglobal.net</t>
  </si>
  <si>
    <t>Knowlton</t>
  </si>
  <si>
    <t>Strain</t>
  </si>
  <si>
    <t>sirjerry42@gmail.com</t>
  </si>
  <si>
    <t>Gardner</t>
  </si>
  <si>
    <t>paulgardner1757@yahoo.com</t>
  </si>
  <si>
    <t>Kathy</t>
  </si>
  <si>
    <t>Morelli</t>
  </si>
  <si>
    <t>calgal51@comcast.net</t>
  </si>
  <si>
    <t>Holly</t>
  </si>
  <si>
    <t>steveholly@prodigy.net</t>
  </si>
  <si>
    <t>Gerich</t>
  </si>
  <si>
    <t>jgerich@juno.com</t>
  </si>
  <si>
    <t>Stan</t>
  </si>
  <si>
    <t>Barkey</t>
  </si>
  <si>
    <t>stanbarkey1@gmail.com</t>
  </si>
  <si>
    <t>Nugteren</t>
  </si>
  <si>
    <t>wnugteren@aol.com</t>
  </si>
  <si>
    <t>Johnny</t>
  </si>
  <si>
    <t>Welton</t>
  </si>
  <si>
    <t>johnnywelton40@gmail.com</t>
  </si>
  <si>
    <t>Deleon</t>
  </si>
  <si>
    <t>sil3439@gmail.com</t>
  </si>
  <si>
    <t>Stolz</t>
  </si>
  <si>
    <t>rickstolz666@gmail.com</t>
  </si>
  <si>
    <t>Rivello</t>
  </si>
  <si>
    <t>go4joe70@gmail.com</t>
  </si>
  <si>
    <t>Kim</t>
  </si>
  <si>
    <t>Morgenthaler</t>
  </si>
  <si>
    <t>kimokauai4@gmail.com</t>
  </si>
  <si>
    <t>marilynfsmith1@mac.com</t>
  </si>
  <si>
    <t>Marco</t>
  </si>
  <si>
    <t>Moroyoqui</t>
  </si>
  <si>
    <t>marcom621@yahoo.com</t>
  </si>
  <si>
    <t>Knapp</t>
  </si>
  <si>
    <t>timknapp59@gmail.com</t>
  </si>
  <si>
    <t>Barrett</t>
  </si>
  <si>
    <t>patrick.jbarrett@icloud.com</t>
  </si>
  <si>
    <t>Svobodny</t>
  </si>
  <si>
    <t>jsvobodny@aol.com</t>
  </si>
  <si>
    <t>Chancey</t>
  </si>
  <si>
    <t>kenwchancey@gmail.com</t>
  </si>
  <si>
    <t>Patterson</t>
  </si>
  <si>
    <t>13softball@comcast.net</t>
  </si>
  <si>
    <t>Andre</t>
  </si>
  <si>
    <t>Adema</t>
  </si>
  <si>
    <t>biomedprn@gmail.com</t>
  </si>
  <si>
    <t>Pete</t>
  </si>
  <si>
    <t>Sorenson</t>
  </si>
  <si>
    <t>petesorenson@icloud.com</t>
  </si>
  <si>
    <t>Loren</t>
  </si>
  <si>
    <t>lrobertsdc@comcast.net</t>
  </si>
  <si>
    <t>links-golf@sbcglobal.net</t>
  </si>
  <si>
    <t>McKenney</t>
  </si>
  <si>
    <t>mckenneyjohn@gmail.com</t>
  </si>
  <si>
    <t>Leo</t>
  </si>
  <si>
    <t>Camarena</t>
  </si>
  <si>
    <t>josecamarena@comcast.net</t>
  </si>
  <si>
    <t>Land</t>
  </si>
  <si>
    <t>jlland@earthlink.net</t>
  </si>
  <si>
    <t>Cianciolo</t>
  </si>
  <si>
    <t>ljcdc@aol.com</t>
  </si>
  <si>
    <t>Coffman</t>
  </si>
  <si>
    <t>userramp@aol.com</t>
  </si>
  <si>
    <t>Markle</t>
  </si>
  <si>
    <t>tjmarkle@sbcglobal.net</t>
  </si>
  <si>
    <t>tjones169@att.net</t>
  </si>
  <si>
    <t>Zehner</t>
  </si>
  <si>
    <t>zman531@att.net</t>
  </si>
  <si>
    <t>Sandra</t>
  </si>
  <si>
    <t>Holloway</t>
  </si>
  <si>
    <t>sholloway408@sbcglobal.net</t>
  </si>
  <si>
    <t>grjopear@aol.com</t>
  </si>
  <si>
    <t>Marc</t>
  </si>
  <si>
    <t>Haberman</t>
  </si>
  <si>
    <t>mhaberman@cypressridgesolutions.com</t>
  </si>
  <si>
    <t>Cowherd</t>
  </si>
  <si>
    <t>dansmachine@yahoo.com</t>
  </si>
  <si>
    <t>Daner</t>
  </si>
  <si>
    <t>haltrack@hotmail.com</t>
  </si>
  <si>
    <t>Jacobs</t>
  </si>
  <si>
    <t>fjacobs@alumni.duke.edu</t>
  </si>
  <si>
    <t>Clarence</t>
  </si>
  <si>
    <t>Conley</t>
  </si>
  <si>
    <t>sviconley@hotmail.com</t>
  </si>
  <si>
    <t>Chimenti</t>
  </si>
  <si>
    <t>casachimenti@gmail.com</t>
  </si>
  <si>
    <t>Mabrey</t>
  </si>
  <si>
    <t>mabes777@sbcglobal.net</t>
  </si>
  <si>
    <t>Dinkel</t>
  </si>
  <si>
    <t>buckdink@gmail.com</t>
  </si>
  <si>
    <t>Apel</t>
  </si>
  <si>
    <t>apelpeter43@gmail.com</t>
  </si>
  <si>
    <t>Nicholson</t>
  </si>
  <si>
    <t>donnicholson@sbcglobal.net</t>
  </si>
  <si>
    <t>Warfield</t>
  </si>
  <si>
    <t>wfdbill@comcast.net</t>
  </si>
  <si>
    <t>Armstrong</t>
  </si>
  <si>
    <t>m39armstrong@gmail.com</t>
  </si>
  <si>
    <t>dffish@surewest.net</t>
  </si>
  <si>
    <t>Ayers</t>
  </si>
  <si>
    <t>redmorganracing@earthlink.net</t>
  </si>
  <si>
    <t>Brett</t>
  </si>
  <si>
    <t>Bayley</t>
  </si>
  <si>
    <t>brett_bayley@hotmail.com</t>
  </si>
  <si>
    <t>O'Neil</t>
  </si>
  <si>
    <t>roneil4951@gmail.com</t>
  </si>
  <si>
    <t>Slocum</t>
  </si>
  <si>
    <t>m1slocum@yahoo.com</t>
  </si>
  <si>
    <t>Selden</t>
  </si>
  <si>
    <t>acedout2@aol.com</t>
  </si>
  <si>
    <t>Nakamura</t>
  </si>
  <si>
    <t>cjnakamura@comcast.net</t>
  </si>
  <si>
    <t>Jon</t>
  </si>
  <si>
    <t>Eriksen</t>
  </si>
  <si>
    <t>jonthedane@aol.com</t>
  </si>
  <si>
    <t>Zanzinger</t>
  </si>
  <si>
    <t>jzanzinger@gmail.com</t>
  </si>
  <si>
    <t>Marvin</t>
  </si>
  <si>
    <t>Banta</t>
  </si>
  <si>
    <t>banta.marv@gmail.com</t>
  </si>
  <si>
    <t>Lutkus</t>
  </si>
  <si>
    <t>alutkus@yahoo.com</t>
  </si>
  <si>
    <t>Willmore</t>
  </si>
  <si>
    <t>willmore@sbcglobal.net</t>
  </si>
  <si>
    <t>Cooney</t>
  </si>
  <si>
    <t>acooney_95661@yahoo.com</t>
  </si>
  <si>
    <t>Estrella</t>
  </si>
  <si>
    <t>hmbrae@gmail.com</t>
  </si>
  <si>
    <t>McCormick</t>
  </si>
  <si>
    <t>mikemc59@yahoo.com</t>
  </si>
  <si>
    <t>Latorre</t>
  </si>
  <si>
    <t>sandbaggerjim@aol.com</t>
  </si>
  <si>
    <t>Jordan</t>
  </si>
  <si>
    <t>sj7474@sbcglobal.net</t>
  </si>
  <si>
    <t>Roderick</t>
  </si>
  <si>
    <t>glennleroy@icloud.com</t>
  </si>
  <si>
    <t>Tiongco</t>
  </si>
  <si>
    <t>dtiongco@charter.net</t>
  </si>
  <si>
    <t>Jimmy</t>
  </si>
  <si>
    <t>Neukirchner</t>
  </si>
  <si>
    <t>jcneukirchner@hotmail.com</t>
  </si>
  <si>
    <t>Benny</t>
  </si>
  <si>
    <t>Sommer</t>
  </si>
  <si>
    <t>bennysommer@att.net</t>
  </si>
  <si>
    <t>Cary</t>
  </si>
  <si>
    <t>Wiese</t>
  </si>
  <si>
    <t>carywiese@aol.com</t>
  </si>
  <si>
    <t>Hyder</t>
  </si>
  <si>
    <t>kefekmjh@sbcglobal.net</t>
  </si>
  <si>
    <t>Brian</t>
  </si>
  <si>
    <t>bnicholson0427@gmail.com</t>
  </si>
  <si>
    <t>Kern</t>
  </si>
  <si>
    <t>michael@thegardensofeden.org</t>
  </si>
  <si>
    <t>Eber</t>
  </si>
  <si>
    <t>jcgolfer7805@yahoo.com</t>
  </si>
  <si>
    <t>mjgarcia@sbcglobal.net</t>
  </si>
  <si>
    <t>martym41@aol.com</t>
  </si>
  <si>
    <t>Schlatter</t>
  </si>
  <si>
    <t>jim@schlatter.us</t>
  </si>
  <si>
    <t>McBride</t>
  </si>
  <si>
    <t>edwardmcbride@aol.com</t>
  </si>
  <si>
    <t>Ben</t>
  </si>
  <si>
    <t>Barden</t>
  </si>
  <si>
    <t>ben@westechassociates.com</t>
  </si>
  <si>
    <t>Keith</t>
  </si>
  <si>
    <t>Wolfsberger</t>
  </si>
  <si>
    <t>kewolfsberger@gmail.com</t>
  </si>
  <si>
    <t>Kerns</t>
  </si>
  <si>
    <t>jtomk01@aol.com</t>
  </si>
  <si>
    <t>Floyd</t>
  </si>
  <si>
    <t>Heckman</t>
  </si>
  <si>
    <t>floydheckman@comcast.net</t>
  </si>
  <si>
    <t>O'Brien</t>
  </si>
  <si>
    <t>tomob46@gmail.com</t>
  </si>
  <si>
    <t>trmyers@aol.com</t>
  </si>
  <si>
    <t>Dowden</t>
  </si>
  <si>
    <t>wdowden73@gmail.com</t>
  </si>
  <si>
    <t>Heal</t>
  </si>
  <si>
    <t>gheal@sbcglobal.net</t>
  </si>
  <si>
    <t>Shreve</t>
  </si>
  <si>
    <t>dbshreve46@gmail.com</t>
  </si>
  <si>
    <t>Britton</t>
  </si>
  <si>
    <t>brtntrk@hotmail.com</t>
  </si>
  <si>
    <t>Demmer</t>
  </si>
  <si>
    <t>cdemmer@pulsarco.com</t>
  </si>
  <si>
    <t>Bernard</t>
  </si>
  <si>
    <t>Soules</t>
  </si>
  <si>
    <t>bsoules@aol.com</t>
  </si>
  <si>
    <t>Aichele</t>
  </si>
  <si>
    <t>hihndcaper@yahoo.com</t>
  </si>
  <si>
    <t>mss95678@hotmail.com</t>
  </si>
  <si>
    <t>Lew</t>
  </si>
  <si>
    <t>Chapman</t>
  </si>
  <si>
    <t>lewpchap@gmail.com</t>
  </si>
  <si>
    <t>Goldwyn</t>
  </si>
  <si>
    <t>dwgoldwyn@yahoo.com</t>
  </si>
  <si>
    <t>Pfahlert</t>
  </si>
  <si>
    <t>dlpfahlert@gmail.com</t>
  </si>
  <si>
    <t>Kurt</t>
  </si>
  <si>
    <t>Wehrmeister</t>
  </si>
  <si>
    <t>kurtwehrmeister@gmail.com</t>
  </si>
  <si>
    <t>Warren</t>
  </si>
  <si>
    <t>s_nerraw@yahoo.com</t>
  </si>
  <si>
    <t>Rubino</t>
  </si>
  <si>
    <t>tony_rubino@yahoo.com</t>
  </si>
  <si>
    <t>rrodriguez2920@comcast.net</t>
  </si>
  <si>
    <t>Schneider</t>
  </si>
  <si>
    <t>kilgorehtrout@comcast.net</t>
  </si>
  <si>
    <t>shasambar@gmail.com</t>
  </si>
  <si>
    <t>Sebazco</t>
  </si>
  <si>
    <t>cbazgo@gmail.com</t>
  </si>
  <si>
    <t>Nate</t>
  </si>
  <si>
    <t>Gauff</t>
  </si>
  <si>
    <t>ngauff@yahoo.com</t>
  </si>
  <si>
    <t>Vic</t>
  </si>
  <si>
    <t>Whaley</t>
  </si>
  <si>
    <t>vwhaley@comcast.net</t>
  </si>
  <si>
    <t>Aagaard</t>
  </si>
  <si>
    <t>jensaagaard@hotmail.com</t>
  </si>
  <si>
    <t>walkmj121@comcast.net</t>
  </si>
  <si>
    <t>Strah</t>
  </si>
  <si>
    <t>jdanddj@sbcglobal.net</t>
  </si>
  <si>
    <t>Holmes</t>
  </si>
  <si>
    <t>holmes4748@yahoo.com</t>
  </si>
  <si>
    <t>Willie</t>
  </si>
  <si>
    <t>Joshua</t>
  </si>
  <si>
    <t>williejoshua9@gmail.com</t>
  </si>
  <si>
    <t>Tomlin</t>
  </si>
  <si>
    <t>tomlinj530@gmail.com</t>
  </si>
  <si>
    <t>Byrd</t>
  </si>
  <si>
    <t>byrdman56@att.net</t>
  </si>
  <si>
    <t>Carrier</t>
  </si>
  <si>
    <t>grcz@sbcglobal.net</t>
  </si>
  <si>
    <t>Voorhees</t>
  </si>
  <si>
    <t>rvoorhees19@yahoo.com</t>
  </si>
  <si>
    <t>Cornelius</t>
  </si>
  <si>
    <t>billc143@comcast.net</t>
  </si>
  <si>
    <t>Haakenson</t>
  </si>
  <si>
    <t>haaksmail@gmail.com</t>
  </si>
  <si>
    <t>Javier</t>
  </si>
  <si>
    <t>essaygolfer@gmail.com</t>
  </si>
  <si>
    <t>allenwong1111@gmail.com</t>
  </si>
  <si>
    <t>Jackie</t>
  </si>
  <si>
    <t>Kaneshiro</t>
  </si>
  <si>
    <t>jmkane12@gmail.com</t>
  </si>
  <si>
    <t>Owen</t>
  </si>
  <si>
    <t>owenpe@earthlink.com</t>
  </si>
  <si>
    <t>Connor</t>
  </si>
  <si>
    <t>Chin</t>
  </si>
  <si>
    <t>cljschin@gmail.com</t>
  </si>
  <si>
    <t>Momii</t>
  </si>
  <si>
    <t>dalemomii1730@comcast.net</t>
  </si>
  <si>
    <t>3dwolfpack65@comcast.net</t>
  </si>
  <si>
    <t>Sahatdjian</t>
  </si>
  <si>
    <t>sahatdjian@comcast.net</t>
  </si>
  <si>
    <t>n.atkin@me.com</t>
  </si>
  <si>
    <t>Velasco</t>
  </si>
  <si>
    <t>savelasco67@gmail.com</t>
  </si>
  <si>
    <t>Bone</t>
  </si>
  <si>
    <t>enobfam7@gmail.com</t>
  </si>
  <si>
    <t>Hilsenbeck</t>
  </si>
  <si>
    <t>winnynewby@yahoo.com</t>
  </si>
  <si>
    <t>Freiberg</t>
  </si>
  <si>
    <t>defreiberg@yahoo.com</t>
  </si>
  <si>
    <t>Owens</t>
  </si>
  <si>
    <t>jcocoinc@surewest.net</t>
  </si>
  <si>
    <t>Soderman</t>
  </si>
  <si>
    <t>soderman@asicdsn.com</t>
  </si>
  <si>
    <t>Robison</t>
  </si>
  <si>
    <t>mrobo6969@hotmail.com</t>
  </si>
  <si>
    <t>Giambra</t>
  </si>
  <si>
    <t>paulgiambra@att.net</t>
  </si>
  <si>
    <t>Muzio</t>
  </si>
  <si>
    <t>jaymuzio@gmail.com</t>
  </si>
  <si>
    <t>Anthony</t>
  </si>
  <si>
    <t>anthonyrealty@aol.com</t>
  </si>
  <si>
    <t>Gareth</t>
  </si>
  <si>
    <t>Shepherd</t>
  </si>
  <si>
    <t>gareth.shepherd@sbcglobal.net</t>
  </si>
  <si>
    <t>Costello</t>
  </si>
  <si>
    <t>tfcostello2@att.net</t>
  </si>
  <si>
    <t>Mohler</t>
  </si>
  <si>
    <t>tamohler@icloud.com</t>
  </si>
  <si>
    <t>SCOTT C</t>
  </si>
  <si>
    <t>RODOWICK</t>
  </si>
  <si>
    <t>srodowick@aol.com</t>
  </si>
  <si>
    <t>Croshal</t>
  </si>
  <si>
    <t>secr@astound.net</t>
  </si>
  <si>
    <t>Cano</t>
  </si>
  <si>
    <t>canoop@surewest.net</t>
  </si>
  <si>
    <t>Flores</t>
  </si>
  <si>
    <t>diveref@aol.com</t>
  </si>
  <si>
    <t>Campson</t>
  </si>
  <si>
    <t>umpalot@comcast.net</t>
  </si>
  <si>
    <t>Saito</t>
  </si>
  <si>
    <t>loronsaito@icloud.com</t>
  </si>
  <si>
    <t>Taberna</t>
  </si>
  <si>
    <t>tommie.taberna@ferguson.com</t>
  </si>
  <si>
    <t>markgarcia23@icloud.com</t>
  </si>
  <si>
    <t>La Brie</t>
  </si>
  <si>
    <t>dennislabrie49@gmail.com</t>
  </si>
  <si>
    <t>Byrne</t>
  </si>
  <si>
    <t>byrnt@sbcglobal.net</t>
  </si>
  <si>
    <t>Gioglio</t>
  </si>
  <si>
    <t>gman1gg@yahoo.com</t>
  </si>
  <si>
    <t>Ristan</t>
  </si>
  <si>
    <t>chuckristan15@gmail.com</t>
  </si>
  <si>
    <t>gbrowniam@gmail.com</t>
  </si>
  <si>
    <t>Shahbazian</t>
  </si>
  <si>
    <t>jeffshahbazian@gmail.com</t>
  </si>
  <si>
    <t>dan.8733@yahoo.com</t>
  </si>
  <si>
    <t>Bowles</t>
  </si>
  <si>
    <t>tlda@aol.com</t>
  </si>
  <si>
    <t>Brad</t>
  </si>
  <si>
    <t>Hardison</t>
  </si>
  <si>
    <t>togmgr@gmail.com</t>
  </si>
  <si>
    <t>Grace</t>
  </si>
  <si>
    <t>rgrace12@comcast.net</t>
  </si>
  <si>
    <t>Fry</t>
  </si>
  <si>
    <t>edfry@att.net</t>
  </si>
  <si>
    <t>Horan</t>
  </si>
  <si>
    <t>g.horan@comcast.net</t>
  </si>
  <si>
    <t>Albert</t>
  </si>
  <si>
    <t>Alexy</t>
  </si>
  <si>
    <t>alalexy@att.net</t>
  </si>
  <si>
    <t>Ralph</t>
  </si>
  <si>
    <t>Berumen</t>
  </si>
  <si>
    <t>rberumen.rb@gmail.com</t>
  </si>
  <si>
    <t>Trice</t>
  </si>
  <si>
    <t>sallyandtom36b@sbcglobal.net</t>
  </si>
  <si>
    <t>Sparrowe</t>
  </si>
  <si>
    <t>tsparrowe@yahoo.com</t>
  </si>
  <si>
    <t>Saenz</t>
  </si>
  <si>
    <t>jxsaenz@aol.com</t>
  </si>
  <si>
    <t>Foley</t>
  </si>
  <si>
    <t>fmarksthespot13@gmail.com</t>
  </si>
  <si>
    <t>Raleigh</t>
  </si>
  <si>
    <t>Galgan</t>
  </si>
  <si>
    <t>rgalgan@valleychurch.com</t>
  </si>
  <si>
    <t>Hudson</t>
  </si>
  <si>
    <t>bobsshop@gmail.com</t>
  </si>
  <si>
    <t>Mcallister</t>
  </si>
  <si>
    <t>larry1761@hotmail.com</t>
  </si>
  <si>
    <t>marmararm@aol.com</t>
  </si>
  <si>
    <t>Schoengold</t>
  </si>
  <si>
    <t>ron@egoldsolutions.com</t>
  </si>
  <si>
    <t>Clay</t>
  </si>
  <si>
    <t>Nesbitt</t>
  </si>
  <si>
    <t>clayntob@yahoo.com</t>
  </si>
  <si>
    <t>cruisingken@gmail.com</t>
  </si>
  <si>
    <t>Potter</t>
  </si>
  <si>
    <t>bnp626@comcast.net</t>
  </si>
  <si>
    <t>brentjwi@hotmail.com</t>
  </si>
  <si>
    <t>Leffingwell</t>
  </si>
  <si>
    <t>cfleffingwell@yahoo.com</t>
  </si>
  <si>
    <t>Lippstreu</t>
  </si>
  <si>
    <t>lukalip1@comcast.net</t>
  </si>
  <si>
    <t>Fowler</t>
  </si>
  <si>
    <t>pjf97@aol.com</t>
  </si>
  <si>
    <t>Gordon</t>
  </si>
  <si>
    <t>Haight</t>
  </si>
  <si>
    <t>gordon.haight@gmail.com</t>
  </si>
  <si>
    <t>Jenkin</t>
  </si>
  <si>
    <t>bjenkindpm@hotmail.com</t>
  </si>
  <si>
    <t>Mattox</t>
  </si>
  <si>
    <t>mattoxk@pacbell.net</t>
  </si>
  <si>
    <t>Wade</t>
  </si>
  <si>
    <t>wade.terry@icloud.com</t>
  </si>
  <si>
    <t>Strautman</t>
  </si>
  <si>
    <t>mikestrautman@gmail.com</t>
  </si>
  <si>
    <t>Carranza</t>
  </si>
  <si>
    <t>edcarranza1953@yahoo.com</t>
  </si>
  <si>
    <t>Artim</t>
  </si>
  <si>
    <t>gratefulbread@sbcglobal.net</t>
  </si>
  <si>
    <t>Toby</t>
  </si>
  <si>
    <t>charlestoby4@gmail.com</t>
  </si>
  <si>
    <t>Falconer</t>
  </si>
  <si>
    <t>dgfalconer@aol.com</t>
  </si>
  <si>
    <t>Emerson</t>
  </si>
  <si>
    <t>tocaptemo@aol.com</t>
  </si>
  <si>
    <t>Sims</t>
  </si>
  <si>
    <t>turbosoccer@sbcglobal.net</t>
  </si>
  <si>
    <t>Morehouse</t>
  </si>
  <si>
    <t>jamesmorehouse@comcast.net</t>
  </si>
  <si>
    <t>Meyer</t>
  </si>
  <si>
    <t>dirklyn@nnex.net</t>
  </si>
  <si>
    <t>Kerry</t>
  </si>
  <si>
    <t>kerrynewman07@comcast.net</t>
  </si>
  <si>
    <t>Rhoda</t>
  </si>
  <si>
    <t>rdaner@gmail.com</t>
  </si>
  <si>
    <t>Campbell-Craven</t>
  </si>
  <si>
    <t>fcampbellcraven@gmail.com</t>
  </si>
  <si>
    <t>Dominick</t>
  </si>
  <si>
    <t>Scibilia</t>
  </si>
  <si>
    <t>dscibilia04@gmail.com</t>
  </si>
  <si>
    <t>Lawrence</t>
  </si>
  <si>
    <t>Fade</t>
  </si>
  <si>
    <t>lawrence.fade@sbcglobal.net</t>
  </si>
  <si>
    <t>Moulds</t>
  </si>
  <si>
    <t>peterlmoulds@gmail.com</t>
  </si>
  <si>
    <t>Henry</t>
  </si>
  <si>
    <t>henrypowell@att.net</t>
  </si>
  <si>
    <t>Bekker</t>
  </si>
  <si>
    <t>rogerbekker@gmail.com</t>
  </si>
  <si>
    <t>Kahl</t>
  </si>
  <si>
    <t>ausimark@gmail.com</t>
  </si>
  <si>
    <t>Byron</t>
  </si>
  <si>
    <t>Petterson</t>
  </si>
  <si>
    <t>bd.petterson@sbcglobal.net</t>
  </si>
  <si>
    <t>Stein</t>
  </si>
  <si>
    <t>swstein67@gmail.com</t>
  </si>
  <si>
    <t>Wes</t>
  </si>
  <si>
    <t>Matsuura</t>
  </si>
  <si>
    <t>onegoodswing@gmail.com</t>
  </si>
  <si>
    <t>Hushek</t>
  </si>
  <si>
    <t>husheks@comcast.net</t>
  </si>
  <si>
    <t>Lane</t>
  </si>
  <si>
    <t>thelane3@aol.com</t>
  </si>
  <si>
    <t>Stone</t>
  </si>
  <si>
    <t>papabobstone@gmail.com</t>
  </si>
  <si>
    <t>Ric</t>
  </si>
  <si>
    <t>richardcraigelectric@gmail.com</t>
  </si>
  <si>
    <t>Jeffrey</t>
  </si>
  <si>
    <t>Boisen</t>
  </si>
  <si>
    <t>jeffboisen33@gmail.com</t>
  </si>
  <si>
    <t>Art</t>
  </si>
  <si>
    <t>Lopez</t>
  </si>
  <si>
    <t>ncga_3186549@memberplanet.com</t>
  </si>
  <si>
    <t>ridgerunner4719@yahoo.com</t>
  </si>
  <si>
    <t>Boatman</t>
  </si>
  <si>
    <t>hyball22@sbcglobal.net</t>
  </si>
  <si>
    <t>Auser</t>
  </si>
  <si>
    <t>m_auser@yahoo.com</t>
  </si>
  <si>
    <t>Valentine</t>
  </si>
  <si>
    <t>contactjim200@gmail.com</t>
  </si>
  <si>
    <t>Dias</t>
  </si>
  <si>
    <t>bdias79@gmail.com</t>
  </si>
  <si>
    <t>Urbassik</t>
  </si>
  <si>
    <t>joeu1218@gmail.com</t>
  </si>
  <si>
    <t>Noli</t>
  </si>
  <si>
    <t>Pabalan</t>
  </si>
  <si>
    <t>noli_pabalan@yahoo.com</t>
  </si>
  <si>
    <t>Calderon</t>
  </si>
  <si>
    <t>Chad</t>
  </si>
  <si>
    <t>Barrow</t>
  </si>
  <si>
    <t>barrowchad@gmail.com</t>
  </si>
  <si>
    <t>chrisbobhenry@comcast.net</t>
  </si>
  <si>
    <t>Yarbrough</t>
  </si>
  <si>
    <t>dlmyarbrough@gmail.com</t>
  </si>
  <si>
    <t>Keskeys</t>
  </si>
  <si>
    <t>rdkeskeys@gmail.com</t>
  </si>
  <si>
    <t>peruz@att.net</t>
  </si>
  <si>
    <t>Cory</t>
  </si>
  <si>
    <t>Lindholm</t>
  </si>
  <si>
    <t>lindholm.cory@gmail.com</t>
  </si>
  <si>
    <t>Lance</t>
  </si>
  <si>
    <t>Underwood</t>
  </si>
  <si>
    <t>underwood527@gmail.com</t>
  </si>
  <si>
    <t>Bearg</t>
  </si>
  <si>
    <t>candsbearg@hotmail.com</t>
  </si>
  <si>
    <t>Beech</t>
  </si>
  <si>
    <t>beechfamily@aol.com</t>
  </si>
  <si>
    <t>Shaw</t>
  </si>
  <si>
    <t>jimshaw45@gmail.com</t>
  </si>
  <si>
    <t>Lou</t>
  </si>
  <si>
    <t>Gilson</t>
  </si>
  <si>
    <t>lou.gilson@gmail.com</t>
  </si>
  <si>
    <t>Nolte</t>
  </si>
  <si>
    <t>2bken11@gmail.com</t>
  </si>
  <si>
    <t>Shook</t>
  </si>
  <si>
    <t>dshook@pacbell.net</t>
  </si>
  <si>
    <t>Brumm</t>
  </si>
  <si>
    <t>brummlarry@yahoo.com</t>
  </si>
  <si>
    <t>Alden</t>
  </si>
  <si>
    <t>aleats@aol.com</t>
  </si>
  <si>
    <t>Gately</t>
  </si>
  <si>
    <t>rgately@att.net</t>
  </si>
  <si>
    <t>Baker</t>
  </si>
  <si>
    <t>rfbaker60@gmail.com</t>
  </si>
  <si>
    <t>Dominguez</t>
  </si>
  <si>
    <t>lsd2845@yahoo.com</t>
  </si>
  <si>
    <t>Pannier</t>
  </si>
  <si>
    <t>cfexch@charter.net</t>
  </si>
  <si>
    <t>ronaldterry06@comcast.net</t>
  </si>
  <si>
    <t>Elliott</t>
  </si>
  <si>
    <t>the-golfer09@comcast.net</t>
  </si>
  <si>
    <t>skgolfer41@comcast.net</t>
  </si>
  <si>
    <t>Kredit</t>
  </si>
  <si>
    <t>bkred8209@aol.com</t>
  </si>
  <si>
    <t>modniner@gmail.com</t>
  </si>
  <si>
    <t>Foucrault</t>
  </si>
  <si>
    <t>jon.foucrault@yahoo.com</t>
  </si>
  <si>
    <t>janal67@surewest.net</t>
  </si>
  <si>
    <t>Trunnell</t>
  </si>
  <si>
    <t>53trunnell@gmail.com</t>
  </si>
  <si>
    <t>Calvin</t>
  </si>
  <si>
    <t>calcan30@comcast.net</t>
  </si>
  <si>
    <t>Boone</t>
  </si>
  <si>
    <t>alan_boone@comcast.net</t>
  </si>
  <si>
    <t>Kolano</t>
  </si>
  <si>
    <t>lckolano@msn.com</t>
  </si>
  <si>
    <t>Morse</t>
  </si>
  <si>
    <t>chasmo72@gmail.com</t>
  </si>
  <si>
    <t>Forester</t>
  </si>
  <si>
    <t>barbaraforester@yahoo.com</t>
  </si>
  <si>
    <t>Parapid</t>
  </si>
  <si>
    <t>nucmed53@hotmail.com</t>
  </si>
  <si>
    <t>Davis</t>
  </si>
  <si>
    <t>davismath_99@yahoo.com</t>
  </si>
  <si>
    <t>Dong</t>
  </si>
  <si>
    <t>akwdong@gmail.com</t>
  </si>
  <si>
    <t>ddbblljj@aol.com</t>
  </si>
  <si>
    <t>Robinson</t>
  </si>
  <si>
    <t>jayc_robinson@yahoo.com</t>
  </si>
  <si>
    <t>King</t>
  </si>
  <si>
    <t>jimking0304@gmail.com</t>
  </si>
  <si>
    <t>Smrha</t>
  </si>
  <si>
    <t>jimsmrha@gmail.com</t>
  </si>
  <si>
    <t>Stobaugh</t>
  </si>
  <si>
    <t>allenstobaugh@sbcglobal.net</t>
  </si>
  <si>
    <t>McLain</t>
  </si>
  <si>
    <t>mclainr@hotmail.com</t>
  </si>
  <si>
    <t>Eller</t>
  </si>
  <si>
    <t>tomeller2000@yahoo.com</t>
  </si>
  <si>
    <t>Requa</t>
  </si>
  <si>
    <t>dave@requa.org</t>
  </si>
  <si>
    <t>mikejanec@gmail.com</t>
  </si>
  <si>
    <t>Balch</t>
  </si>
  <si>
    <t>keithre@alphavaluation.com</t>
  </si>
  <si>
    <t>Esmond</t>
  </si>
  <si>
    <t>garyesmond@gmail.com</t>
  </si>
  <si>
    <t>Haines</t>
  </si>
  <si>
    <t>ebhaines4653@gmail.com</t>
  </si>
  <si>
    <t>Paulick</t>
  </si>
  <si>
    <t>spkd09114@comcast.net</t>
  </si>
  <si>
    <t>Tomko</t>
  </si>
  <si>
    <t>tjtomko@earthlink.net</t>
  </si>
  <si>
    <t>Price</t>
  </si>
  <si>
    <t>bob@ppcpas.com</t>
  </si>
  <si>
    <t>Lovelady</t>
  </si>
  <si>
    <t>jwlovelady946@icloud.com</t>
  </si>
  <si>
    <t>Canada</t>
  </si>
  <si>
    <t>aecanada1@yahoo.com</t>
  </si>
  <si>
    <t>Hollander</t>
  </si>
  <si>
    <t>tchriverbank@yahoo.com</t>
  </si>
  <si>
    <t>Janice</t>
  </si>
  <si>
    <t>Gipson</t>
  </si>
  <si>
    <t>gipsong@aol.com</t>
  </si>
  <si>
    <t>countsfull32@yahoo.com</t>
  </si>
  <si>
    <t>Crawford</t>
  </si>
  <si>
    <t>crawman@comcast.net</t>
  </si>
  <si>
    <t>Taggart</t>
  </si>
  <si>
    <t>cbtaggart@earthlink.net</t>
  </si>
  <si>
    <t>Ogle</t>
  </si>
  <si>
    <t>daveogle850@gmail.com</t>
  </si>
  <si>
    <t>ronwjlau@gmail.com</t>
  </si>
  <si>
    <t>Cytron</t>
  </si>
  <si>
    <t>ccytron@yahoo.com</t>
  </si>
  <si>
    <t>spikelahonda@yahoo.com</t>
  </si>
  <si>
    <t>Mastrocovo</t>
  </si>
  <si>
    <t>mooseman@mac.com</t>
  </si>
  <si>
    <t>Norman</t>
  </si>
  <si>
    <t>andy82381939@gmail.com</t>
  </si>
  <si>
    <t>smithkey78@gmail.com</t>
  </si>
  <si>
    <t>Wally</t>
  </si>
  <si>
    <t>wallyholmes@comcast.net</t>
  </si>
  <si>
    <t>Vincent</t>
  </si>
  <si>
    <t>Hogan</t>
  </si>
  <si>
    <t>grant937@gmail.com</t>
  </si>
  <si>
    <t>Branton</t>
  </si>
  <si>
    <t>jimbranton@comcast.net</t>
  </si>
  <si>
    <t>Hye</t>
  </si>
  <si>
    <t>harmonyline@sbcglobal.net</t>
  </si>
  <si>
    <t>Curtis</t>
  </si>
  <si>
    <t>Newland</t>
  </si>
  <si>
    <t>CurtNew@AOL.com</t>
  </si>
  <si>
    <t>Everett</t>
  </si>
  <si>
    <t>Pedigo</t>
  </si>
  <si>
    <t>Auld</t>
  </si>
  <si>
    <t>rickauld@gmail.com</t>
  </si>
  <si>
    <t>Pinney</t>
  </si>
  <si>
    <t>pscottpinney@gmail.com</t>
  </si>
  <si>
    <t>Lapilusa</t>
  </si>
  <si>
    <t>bayonnet1@gmail.com</t>
  </si>
  <si>
    <t>Fort</t>
  </si>
  <si>
    <t>wjfort@gmail.com</t>
  </si>
  <si>
    <t>Christopher</t>
  </si>
  <si>
    <t>brian@thechristophers.net</t>
  </si>
  <si>
    <t>Louie</t>
  </si>
  <si>
    <t>Audas</t>
  </si>
  <si>
    <t>Caudle</t>
  </si>
  <si>
    <t>charlescaudle1022@gmail.com</t>
  </si>
  <si>
    <t>Rene</t>
  </si>
  <si>
    <t>Millado</t>
  </si>
  <si>
    <t>rmillado@comcast.net</t>
  </si>
  <si>
    <t>rbrown5471@aol.com</t>
  </si>
  <si>
    <t>rbob13@pacbell.net</t>
  </si>
  <si>
    <t>Darwin</t>
  </si>
  <si>
    <t>maddarfh@hotmail.com</t>
  </si>
  <si>
    <t>Wada</t>
  </si>
  <si>
    <t>hgwada25@gmail.com</t>
  </si>
  <si>
    <t>jdavis5011@yahoo.com</t>
  </si>
  <si>
    <t>g.f.oconnell@att.net</t>
  </si>
  <si>
    <t>Senna</t>
  </si>
  <si>
    <t>j.senna@comcast.net</t>
  </si>
  <si>
    <t>Gurke</t>
  </si>
  <si>
    <t>1jgurke@gmail.com</t>
  </si>
  <si>
    <t>Reed</t>
  </si>
  <si>
    <t>printer1935@hotmail.com</t>
  </si>
  <si>
    <t>Eckles</t>
  </si>
  <si>
    <t>doug.eckles@comcast.net</t>
  </si>
  <si>
    <t>Spicka</t>
  </si>
  <si>
    <t>gspicka@value.net</t>
  </si>
  <si>
    <t>Freccero</t>
  </si>
  <si>
    <t>mikefreccero@gmail.com</t>
  </si>
  <si>
    <t>Cookman</t>
  </si>
  <si>
    <t>cookmanfamily@sbcglobal.net</t>
  </si>
  <si>
    <t>davefw75@gmail.com</t>
  </si>
  <si>
    <t>Chambers</t>
  </si>
  <si>
    <t>wrchambers52@gmail.com</t>
  </si>
  <si>
    <t>Mcguire</t>
  </si>
  <si>
    <t>jmcguireadr@gmail.com</t>
  </si>
  <si>
    <t>Von Buskirk</t>
  </si>
  <si>
    <t>vonbuskirks@comcast.net</t>
  </si>
  <si>
    <t>Osean</t>
  </si>
  <si>
    <t>dono424@sbcglobal.net</t>
  </si>
  <si>
    <t>Fetzer</t>
  </si>
  <si>
    <t>bassnbruce@sbcglobal.net</t>
  </si>
  <si>
    <t>Collings</t>
  </si>
  <si>
    <t>rwcollings@gmail.com</t>
  </si>
  <si>
    <t>fandccoop@sbcglobal.net</t>
  </si>
  <si>
    <t>Ziel</t>
  </si>
  <si>
    <t>brianziel@hotmail.com</t>
  </si>
  <si>
    <t>Seime</t>
  </si>
  <si>
    <t>gseime@sbcglobal.net</t>
  </si>
  <si>
    <t>snf@comcast.net</t>
  </si>
  <si>
    <t>bandgrobinson1968@gmail.com</t>
  </si>
  <si>
    <t>Dusell</t>
  </si>
  <si>
    <t>rmdusell@comcast.net</t>
  </si>
  <si>
    <t>Privott</t>
  </si>
  <si>
    <t>privott@comcast.net</t>
  </si>
  <si>
    <t>Lowenthal</t>
  </si>
  <si>
    <t>richard@lowenthal.com</t>
  </si>
  <si>
    <t>Eto</t>
  </si>
  <si>
    <t>etots3@yahoo.com</t>
  </si>
  <si>
    <t>Schouweiler</t>
  </si>
  <si>
    <t>mschouweiler81@gmail.com</t>
  </si>
  <si>
    <t>Pourmirzaie</t>
  </si>
  <si>
    <t>fpourm@gmail.com</t>
  </si>
  <si>
    <t>Lottritz</t>
  </si>
  <si>
    <t>glottritz@mac.com</t>
  </si>
  <si>
    <t>Mckinley</t>
  </si>
  <si>
    <t>jjmckinley77@comcast.net</t>
  </si>
  <si>
    <t>Valdes</t>
  </si>
  <si>
    <t>valdes_j@sbcglobal.net</t>
  </si>
  <si>
    <t>Gaspari</t>
  </si>
  <si>
    <t>randr@surewest.net</t>
  </si>
  <si>
    <t>Garry</t>
  </si>
  <si>
    <t>Sellers</t>
  </si>
  <si>
    <t>gsllrs818@yahoo.com</t>
  </si>
  <si>
    <t>Anello</t>
  </si>
  <si>
    <t>maa1937aja@yahoo.com</t>
  </si>
  <si>
    <t>roymond@comcast.net</t>
  </si>
  <si>
    <t>Spates</t>
  </si>
  <si>
    <t>timothys_99@yahoo.com</t>
  </si>
  <si>
    <t>Lynch</t>
  </si>
  <si>
    <t>lynchsffd@yahoo.com</t>
  </si>
  <si>
    <t>Lambertson</t>
  </si>
  <si>
    <t>lambertsongolf@gmail.com</t>
  </si>
  <si>
    <t>Owyang</t>
  </si>
  <si>
    <t>owyang@sbcglobal.net</t>
  </si>
  <si>
    <t>Zamborelli</t>
  </si>
  <si>
    <t>rjzambo@cs.com</t>
  </si>
  <si>
    <t>Ted</t>
  </si>
  <si>
    <t>ted.harris617@gmail.com</t>
  </si>
  <si>
    <t>O'Leary</t>
  </si>
  <si>
    <t>kevol52@att.net</t>
  </si>
  <si>
    <t>Philip</t>
  </si>
  <si>
    <t>philwlee1@gmail.com</t>
  </si>
  <si>
    <t>Dorr</t>
  </si>
  <si>
    <t>dkdorr@comcast.net</t>
  </si>
  <si>
    <t>Kennedy</t>
  </si>
  <si>
    <t>fasteddie1830@yahoo.com</t>
  </si>
  <si>
    <t>Arteaga</t>
  </si>
  <si>
    <t>jwaod@pacbell.net</t>
  </si>
  <si>
    <t>Morin</t>
  </si>
  <si>
    <t>gynodad@yahoo.com</t>
  </si>
  <si>
    <t>davidcharr65@gmail.com</t>
  </si>
  <si>
    <t>Vukson</t>
  </si>
  <si>
    <t>mikevukson@me.com</t>
  </si>
  <si>
    <t>Ramacciotti</t>
  </si>
  <si>
    <t>hamrman65@comcast.net</t>
  </si>
  <si>
    <t>Randall</t>
  </si>
  <si>
    <t>Spencer</t>
  </si>
  <si>
    <t>rbsdoc@comcast.net</t>
  </si>
  <si>
    <t>Santor</t>
  </si>
  <si>
    <t>msantor49@gmail.com</t>
  </si>
  <si>
    <t>Barnum</t>
  </si>
  <si>
    <t>daveb539@hotmail.com</t>
  </si>
  <si>
    <t>Savage</t>
  </si>
  <si>
    <t>atc1@att.net</t>
  </si>
  <si>
    <t>Quilici</t>
  </si>
  <si>
    <t>lsquilici@att.net</t>
  </si>
  <si>
    <t>mail4donfuller@gmail.com</t>
  </si>
  <si>
    <t>Dickerson</t>
  </si>
  <si>
    <t>egdickerson@hotmail.com</t>
  </si>
  <si>
    <t>golf2win@prodigy.net</t>
  </si>
  <si>
    <t>Hoy</t>
  </si>
  <si>
    <t>toninbob@gmail.com</t>
  </si>
  <si>
    <t>Block</t>
  </si>
  <si>
    <t>terryblock@comcast.net</t>
  </si>
  <si>
    <t>Kindle</t>
  </si>
  <si>
    <t>rick@kindleandassoc.com</t>
  </si>
  <si>
    <t>Rathburn</t>
  </si>
  <si>
    <t>rrath69@yahoo.com</t>
  </si>
  <si>
    <t>Hodgin</t>
  </si>
  <si>
    <t>pathfinder@pacbell.net</t>
  </si>
  <si>
    <t>Metheany</t>
  </si>
  <si>
    <t>brad_metheany@fuhsd.org</t>
  </si>
  <si>
    <t>Todd</t>
  </si>
  <si>
    <t>Bowen</t>
  </si>
  <si>
    <t>toddgolfs.bowen@gmail.com</t>
  </si>
  <si>
    <t>Kindig</t>
  </si>
  <si>
    <t>ikindigit@aol.com</t>
  </si>
  <si>
    <t>Wize</t>
  </si>
  <si>
    <t>tomjwize@yahoo.com</t>
  </si>
  <si>
    <t>Dow</t>
  </si>
  <si>
    <t>russr1@sbcglobal.net</t>
  </si>
  <si>
    <t>jemartin1@sbcglobal.net</t>
  </si>
  <si>
    <t>Brooks</t>
  </si>
  <si>
    <t>wilrose@sonic.net</t>
  </si>
  <si>
    <t>shelleygrey@comcast.net</t>
  </si>
  <si>
    <t>Ososkie</t>
  </si>
  <si>
    <t>jcosokie@sbcglogal.net</t>
  </si>
  <si>
    <t>Neal</t>
  </si>
  <si>
    <t>jimaneal46@gmail.com</t>
  </si>
  <si>
    <t>jtsarah@att.net</t>
  </si>
  <si>
    <t>Castro</t>
  </si>
  <si>
    <t>rcastro8@aol.com</t>
  </si>
  <si>
    <t>jimcumm@gmail.com</t>
  </si>
  <si>
    <t>pmorelli2@comcast.net</t>
  </si>
  <si>
    <t>Hands</t>
  </si>
  <si>
    <t>darrellhands@gmail.com</t>
  </si>
  <si>
    <t>Ries</t>
  </si>
  <si>
    <t>sportsjunkie1951@gmail.com</t>
  </si>
  <si>
    <t>jayj332@gmail.com</t>
  </si>
  <si>
    <t>Dzwonek</t>
  </si>
  <si>
    <t>deannadzwonek@comcast.net</t>
  </si>
  <si>
    <t>Ferrin</t>
  </si>
  <si>
    <t>mferrin83@gmail.com</t>
  </si>
  <si>
    <t>Seth</t>
  </si>
  <si>
    <t>Hertzig</t>
  </si>
  <si>
    <t>zhertzig@live.com</t>
  </si>
  <si>
    <t>Bernie</t>
  </si>
  <si>
    <t>Wroblewski</t>
  </si>
  <si>
    <t>bbwroblewski@gmail.com</t>
  </si>
  <si>
    <t>Rodger</t>
  </si>
  <si>
    <t>Richerson</t>
  </si>
  <si>
    <t>rodgerdee72@hotmail.com</t>
  </si>
  <si>
    <t>Hardy</t>
  </si>
  <si>
    <t>bmhardy@mac.com</t>
  </si>
  <si>
    <t>Hawes</t>
  </si>
  <si>
    <t>hawesjack812@gmail.com</t>
  </si>
  <si>
    <t>jim-warren@comcast.net</t>
  </si>
  <si>
    <t>Gord</t>
  </si>
  <si>
    <t>dwgord@aol.com</t>
  </si>
  <si>
    <t>Petersen</t>
  </si>
  <si>
    <t>db11golf@aol.com</t>
  </si>
  <si>
    <t>Coultas</t>
  </si>
  <si>
    <t>coultastrc@gmail.com</t>
  </si>
  <si>
    <t>Zaine</t>
  </si>
  <si>
    <t>plszaine2@gmail.com</t>
  </si>
  <si>
    <t>Salonga</t>
  </si>
  <si>
    <t>palopalodos@gmail.com</t>
  </si>
  <si>
    <t>Juan</t>
  </si>
  <si>
    <t>Carrasco</t>
  </si>
  <si>
    <t>jcsbadlandsace@yahoo.com</t>
  </si>
  <si>
    <t>Butch</t>
  </si>
  <si>
    <t>sirdivision5@gmail.com</t>
  </si>
  <si>
    <t>Roland</t>
  </si>
  <si>
    <t>Fong</t>
  </si>
  <si>
    <t>rfong1949@gmail.com</t>
  </si>
  <si>
    <t>Edmundo</t>
  </si>
  <si>
    <t>Puchi</t>
  </si>
  <si>
    <t>tataesq@gmail.com</t>
  </si>
  <si>
    <t>Cap</t>
  </si>
  <si>
    <t>Porterfield</t>
  </si>
  <si>
    <t>captax@chicocap.com</t>
  </si>
  <si>
    <t>Hopper</t>
  </si>
  <si>
    <t>chopper500@aol.com</t>
  </si>
  <si>
    <t>Barbieri</t>
  </si>
  <si>
    <t>dwbarb@comcast.net</t>
  </si>
  <si>
    <t>Buhl</t>
  </si>
  <si>
    <t>billbuhl@pacbell.net</t>
  </si>
  <si>
    <t>Wil</t>
  </si>
  <si>
    <t>Uclusin</t>
  </si>
  <si>
    <t>wilnisulcu556@gmail.com</t>
  </si>
  <si>
    <t>fharris164@comcast.net</t>
  </si>
  <si>
    <t>West</t>
  </si>
  <si>
    <t>haroldwest2454@gmail.com</t>
  </si>
  <si>
    <t>Lovato</t>
  </si>
  <si>
    <t>lbl3354@gmail.com</t>
  </si>
  <si>
    <t>Matya</t>
  </si>
  <si>
    <t>dan.matya@yahoo.com</t>
  </si>
  <si>
    <t>Ying</t>
  </si>
  <si>
    <t>yingfam6@sbcglobal.net</t>
  </si>
  <si>
    <t>Carlin</t>
  </si>
  <si>
    <t>tocarlin75@gmail.com</t>
  </si>
  <si>
    <t>Beatty</t>
  </si>
  <si>
    <t>captmorgan1944@gmail.com</t>
  </si>
  <si>
    <t>Dixon</t>
  </si>
  <si>
    <t>jackfdix@gmail.com</t>
  </si>
  <si>
    <t>Trini</t>
  </si>
  <si>
    <t>Mercado</t>
  </si>
  <si>
    <t>Morita</t>
  </si>
  <si>
    <t>ddmorita@aol.com</t>
  </si>
  <si>
    <t>Carruesco</t>
  </si>
  <si>
    <t>jcarruescojr@gmail.com</t>
  </si>
  <si>
    <t>Lybrand</t>
  </si>
  <si>
    <t>jimlybrand@yahoo.com</t>
  </si>
  <si>
    <t>Clements</t>
  </si>
  <si>
    <t>clemgem1@aol.com</t>
  </si>
  <si>
    <t>Luis</t>
  </si>
  <si>
    <t>jodynripon@aol.com</t>
  </si>
  <si>
    <t>Antic</t>
  </si>
  <si>
    <t>okiehurst@yahoo.com</t>
  </si>
  <si>
    <t>sdcooper1@att.net</t>
  </si>
  <si>
    <t>Pettygrove</t>
  </si>
  <si>
    <t>srpyg@comcast.net</t>
  </si>
  <si>
    <t>Galli</t>
  </si>
  <si>
    <t>johngalli@aol.com</t>
  </si>
  <si>
    <t>Nordstrom</t>
  </si>
  <si>
    <t>nordstm71@gmail.com</t>
  </si>
  <si>
    <t>Avila</t>
  </si>
  <si>
    <t>malllard43@yahoo.com</t>
  </si>
  <si>
    <t>Guffey</t>
  </si>
  <si>
    <t>rwg1mlg2@sbcglobal.net</t>
  </si>
  <si>
    <t>Hemmenway</t>
  </si>
  <si>
    <t>jimhemmenway@gmail.com</t>
  </si>
  <si>
    <t>Wilcoxon</t>
  </si>
  <si>
    <t>rrwilcoxon@aol.com</t>
  </si>
  <si>
    <t>Ellinghouse</t>
  </si>
  <si>
    <t>wesellinghouse@sbcglobal.net</t>
  </si>
  <si>
    <t>Willis</t>
  </si>
  <si>
    <t>willislaw43@gmail.com</t>
  </si>
  <si>
    <t>Kelly</t>
  </si>
  <si>
    <t>McAhren</t>
  </si>
  <si>
    <t>kelmac61@yahoo.com</t>
  </si>
  <si>
    <t>Roberto</t>
  </si>
  <si>
    <t>daveroberto@sbcglobal.net</t>
  </si>
  <si>
    <t>Griggs</t>
  </si>
  <si>
    <t>jgriggs1@pacbell.net</t>
  </si>
  <si>
    <t>Houk</t>
  </si>
  <si>
    <t>dsgusto@gmail.com</t>
  </si>
  <si>
    <t>Murphy</t>
  </si>
  <si>
    <t>doxydogs@yahoo.com</t>
  </si>
  <si>
    <t>Corvin</t>
  </si>
  <si>
    <t>Tademy</t>
  </si>
  <si>
    <t>tadcor@aol.com</t>
  </si>
  <si>
    <t>jwevans44@aol.com</t>
  </si>
  <si>
    <t>Link</t>
  </si>
  <si>
    <t>dlink2669@aol.com</t>
  </si>
  <si>
    <t>whds41@gmail.com</t>
  </si>
  <si>
    <t>Compomizzo</t>
  </si>
  <si>
    <t>dennysz71@yahoo.com</t>
  </si>
  <si>
    <t>Klinke</t>
  </si>
  <si>
    <t>rbklinkejr@yahoo.com</t>
  </si>
  <si>
    <t>rcrobins1104@comcast.net</t>
  </si>
  <si>
    <t>Cortez</t>
  </si>
  <si>
    <t>rich@cortezfamily.net</t>
  </si>
  <si>
    <t>Marinelli</t>
  </si>
  <si>
    <t>gmarinelli13@gmail.com</t>
  </si>
  <si>
    <t>chamdavis@yahoo.com</t>
  </si>
  <si>
    <t>Augustine</t>
  </si>
  <si>
    <t>lenaug13@yahoo.com</t>
  </si>
  <si>
    <t>Lathrop</t>
  </si>
  <si>
    <t>lathrop689@aol.com</t>
  </si>
  <si>
    <t>Drozdiak</t>
  </si>
  <si>
    <t>jimdrozdiak@yahoo.com</t>
  </si>
  <si>
    <t>AJ</t>
  </si>
  <si>
    <t>Haggard</t>
  </si>
  <si>
    <t>karenlundberg@comcast.net</t>
  </si>
  <si>
    <t>Hahn</t>
  </si>
  <si>
    <t>hahn154@gmail.com</t>
  </si>
  <si>
    <t>jimbowen@comcast.net</t>
  </si>
  <si>
    <t>Grant</t>
  </si>
  <si>
    <t>david.grant3@comcast.net</t>
  </si>
  <si>
    <t>Manuel</t>
  </si>
  <si>
    <t>Escovedo</t>
  </si>
  <si>
    <t>jrmane@comcast.net</t>
  </si>
  <si>
    <t>Blaine</t>
  </si>
  <si>
    <t>Bowman</t>
  </si>
  <si>
    <t>abbowman@comcast.net</t>
  </si>
  <si>
    <t>dennyjones@surewest.net</t>
  </si>
  <si>
    <t>Ramsdell</t>
  </si>
  <si>
    <t>toddramsdell@yahoo.com</t>
  </si>
  <si>
    <t>Kurtz</t>
  </si>
  <si>
    <t>mpkurtz8@pacbell.net</t>
  </si>
  <si>
    <t>Fox</t>
  </si>
  <si>
    <t>office@goldengatetrailerpark.com</t>
  </si>
  <si>
    <t>Hernandez</t>
  </si>
  <si>
    <t>birdiejoe@sbcglobal.net</t>
  </si>
  <si>
    <t>Wheeler</t>
  </si>
  <si>
    <t>wheeler226@aol.com</t>
  </si>
  <si>
    <t>Shertenlieb</t>
  </si>
  <si>
    <t>jdshertenlieb@yahoo.com</t>
  </si>
  <si>
    <t>Enrique</t>
  </si>
  <si>
    <t>ehernan930@aol.com</t>
  </si>
  <si>
    <t>Beckman</t>
  </si>
  <si>
    <t>sprduk@comcast.net</t>
  </si>
  <si>
    <t>twilli62@comcast.net</t>
  </si>
  <si>
    <t>Rutkin</t>
  </si>
  <si>
    <t>drutkin@yahoo.com</t>
  </si>
  <si>
    <t>Satake</t>
  </si>
  <si>
    <t>al.satake@yahoo.com</t>
  </si>
  <si>
    <t>Daryl</t>
  </si>
  <si>
    <t>darylfj@pacbell.net</t>
  </si>
  <si>
    <t>bradsmith51@yahoo.com</t>
  </si>
  <si>
    <t>Barker</t>
  </si>
  <si>
    <t>hrbarker@sbcglobal.net</t>
  </si>
  <si>
    <t>Argus</t>
  </si>
  <si>
    <t>chuck.argus@sbcglobal.net</t>
  </si>
  <si>
    <t>Morrison</t>
  </si>
  <si>
    <t>tkmphoenix@hotmail.com</t>
  </si>
  <si>
    <t>Sandy</t>
  </si>
  <si>
    <t>sandydavisfloors@msn.com</t>
  </si>
  <si>
    <t>Neeley</t>
  </si>
  <si>
    <t>neeleymas2@yahoo.com</t>
  </si>
  <si>
    <t>Caldie</t>
  </si>
  <si>
    <t>tutts711@yahoo.com</t>
  </si>
  <si>
    <t>Kavanagh</t>
  </si>
  <si>
    <t>dskmwk@comcast.net</t>
  </si>
  <si>
    <t>Mattson</t>
  </si>
  <si>
    <t>donmattson@yahoo.com</t>
  </si>
  <si>
    <t>Pope</t>
  </si>
  <si>
    <t>b_bpope@sbcglobal.net</t>
  </si>
  <si>
    <t>Chang</t>
  </si>
  <si>
    <t>coachchang@sbcglobal.net</t>
  </si>
  <si>
    <t>Banks</t>
  </si>
  <si>
    <t>capitolamike@gmail.com</t>
  </si>
  <si>
    <t>Thorne</t>
  </si>
  <si>
    <t>jimthorne6@comcast.net</t>
  </si>
  <si>
    <t>philecreed@yahoo.com</t>
  </si>
  <si>
    <t>boob_parker@yahoo.com</t>
  </si>
  <si>
    <t>piper.ct@verizon.net</t>
  </si>
  <si>
    <t>Narciso</t>
  </si>
  <si>
    <t>franknarciso@comcast.net</t>
  </si>
  <si>
    <t>Skinner</t>
  </si>
  <si>
    <t>skinnergreg@yahoo.com</t>
  </si>
  <si>
    <t>Fenech</t>
  </si>
  <si>
    <t>georgefenech695@gmail.com</t>
  </si>
  <si>
    <t>Appleton</t>
  </si>
  <si>
    <t>grda@sbcglobal.net</t>
  </si>
  <si>
    <t>Major</t>
  </si>
  <si>
    <t>jemajor@pacbell.net</t>
  </si>
  <si>
    <t>DeHaan</t>
  </si>
  <si>
    <t>dehaan.tom@gmail.com</t>
  </si>
  <si>
    <t>Soliday</t>
  </si>
  <si>
    <t>densoliday@gmail.com</t>
  </si>
  <si>
    <t>Pezzi</t>
  </si>
  <si>
    <t>rick53502000@yahoo.com</t>
  </si>
  <si>
    <t>Walrose</t>
  </si>
  <si>
    <t>swalrose@sbcglobal.net</t>
  </si>
  <si>
    <t>Tracy</t>
  </si>
  <si>
    <t>johnltracy@sbcglobal.net</t>
  </si>
  <si>
    <t>Cirrincione</t>
  </si>
  <si>
    <t>cirrincionemcaj@gmail.com</t>
  </si>
  <si>
    <t>Treanor</t>
  </si>
  <si>
    <t>bcft11@comcast.net</t>
  </si>
  <si>
    <t>Gerrish</t>
  </si>
  <si>
    <t>hgerrish@yahoo.com</t>
  </si>
  <si>
    <t>Dodd</t>
  </si>
  <si>
    <t>agolftee13@gmail.com</t>
  </si>
  <si>
    <t>Siemon</t>
  </si>
  <si>
    <t>mgs13ky@gmail.com</t>
  </si>
  <si>
    <t>Love</t>
  </si>
  <si>
    <t>loves35@comcast.net</t>
  </si>
  <si>
    <t>Kimmis</t>
  </si>
  <si>
    <t>bkimmis@aol.com</t>
  </si>
  <si>
    <t>gr22king@aol.com</t>
  </si>
  <si>
    <t>teeitup1994@aol.com</t>
  </si>
  <si>
    <t>Malcolm</t>
  </si>
  <si>
    <t>Harrison</t>
  </si>
  <si>
    <t>mjh1948@gmail.com</t>
  </si>
  <si>
    <t>Max</t>
  </si>
  <si>
    <t>Kinsey</t>
  </si>
  <si>
    <t>smkinsey99@aol.com</t>
  </si>
  <si>
    <t>Niemand</t>
  </si>
  <si>
    <t>Quok</t>
  </si>
  <si>
    <t>quok@sbcglobal.net</t>
  </si>
  <si>
    <t>Ashby</t>
  </si>
  <si>
    <t>ashbyinc@comcast.net</t>
  </si>
  <si>
    <t>slpearce916@gmail.com</t>
  </si>
  <si>
    <t>Will</t>
  </si>
  <si>
    <t>Watson</t>
  </si>
  <si>
    <t>wawatson@surewest.net</t>
  </si>
  <si>
    <t>rjgilson13@gmail.com</t>
  </si>
  <si>
    <t>patandward@sbcglobal.net</t>
  </si>
  <si>
    <t>yankeedave7@hotmail.com</t>
  </si>
  <si>
    <t>Close</t>
  </si>
  <si>
    <t>tenrman1@gmail.com</t>
  </si>
  <si>
    <t>Mckechnie</t>
  </si>
  <si>
    <t>stu.mckechnie@gmail.com</t>
  </si>
  <si>
    <t>Priest</t>
  </si>
  <si>
    <t>rpmapriest@aol.com</t>
  </si>
  <si>
    <t>McIntyre</t>
  </si>
  <si>
    <t>pmcintyre@comcast.net</t>
  </si>
  <si>
    <t>Sprifke</t>
  </si>
  <si>
    <t>sprifo@gmail.com</t>
  </si>
  <si>
    <t>Brandau</t>
  </si>
  <si>
    <t>richardbrandau44@comcast.net</t>
  </si>
  <si>
    <t>Bernhard</t>
  </si>
  <si>
    <t>bill@motteri.com</t>
  </si>
  <si>
    <t>Bowers</t>
  </si>
  <si>
    <t>jkbowers46@gmail.com</t>
  </si>
  <si>
    <t>Viado</t>
  </si>
  <si>
    <t>steveviado@att.net</t>
  </si>
  <si>
    <t>Merrow</t>
  </si>
  <si>
    <t>tamerrow@gmail.com</t>
  </si>
  <si>
    <t>russell050356@gmail.com</t>
  </si>
  <si>
    <t>Hrivnak</t>
  </si>
  <si>
    <t>davhrivnak@gmail.com</t>
  </si>
  <si>
    <t>Chew</t>
  </si>
  <si>
    <t>scott_chew@yahoo.com</t>
  </si>
  <si>
    <t>Kip</t>
  </si>
  <si>
    <t>Lindee</t>
  </si>
  <si>
    <t>kiplindee@yahoo.com</t>
  </si>
  <si>
    <t>Byers</t>
  </si>
  <si>
    <t>bobbyers@comcast.net</t>
  </si>
  <si>
    <t>Lilygren</t>
  </si>
  <si>
    <t>jlilygren@sbcglobal.net</t>
  </si>
  <si>
    <t>Preston</t>
  </si>
  <si>
    <t>preston-j@sbcglobal.net</t>
  </si>
  <si>
    <t>Derting</t>
  </si>
  <si>
    <t>sderting@comcast.net</t>
  </si>
  <si>
    <t>Wells</t>
  </si>
  <si>
    <t>ewells47@surewest.net</t>
  </si>
  <si>
    <t>Coogan</t>
  </si>
  <si>
    <t>lacooga@pacbell.net</t>
  </si>
  <si>
    <t>Wheadon</t>
  </si>
  <si>
    <t>bill.wheadon@gmail.com</t>
  </si>
  <si>
    <t>Gregg</t>
  </si>
  <si>
    <t>Moore</t>
  </si>
  <si>
    <t>gmoore8858@aol.com</t>
  </si>
  <si>
    <t>Mick</t>
  </si>
  <si>
    <t>Carrera</t>
  </si>
  <si>
    <t>mick_carrera@hotmail.com</t>
  </si>
  <si>
    <t>Burwell</t>
  </si>
  <si>
    <t>lakesideburwell@yahoo.com</t>
  </si>
  <si>
    <t>Timmer</t>
  </si>
  <si>
    <t>remmitl@gmail.com</t>
  </si>
  <si>
    <t>Lampe</t>
  </si>
  <si>
    <t>dlampe41@gmail.com</t>
  </si>
  <si>
    <t>Mestek</t>
  </si>
  <si>
    <t>bighamster007@yahoo.com</t>
  </si>
  <si>
    <t>jerry.s2arch@gmail.com</t>
  </si>
  <si>
    <t>Elmer</t>
  </si>
  <si>
    <t>Pasquinelli</t>
  </si>
  <si>
    <t>elmerppas@gmail.com</t>
  </si>
  <si>
    <t>Wilson</t>
  </si>
  <si>
    <t>rd.wilson@comcast.net</t>
  </si>
  <si>
    <t>Tonelli</t>
  </si>
  <si>
    <t>retiredrjt@yahoo.com</t>
  </si>
  <si>
    <t>Vizza</t>
  </si>
  <si>
    <t>bill.vizza@comcast.net</t>
  </si>
  <si>
    <t>Cheney</t>
  </si>
  <si>
    <t>almarcheney@aol.com</t>
  </si>
  <si>
    <t>Arvid</t>
  </si>
  <si>
    <t>Sorum</t>
  </si>
  <si>
    <t>acsorum@gmail.com</t>
  </si>
  <si>
    <t>jdcarroll@sbcglobal.net</t>
  </si>
  <si>
    <t>Hott</t>
  </si>
  <si>
    <t>gerald8565@sbcglobal.net</t>
  </si>
  <si>
    <t>Bernardi</t>
  </si>
  <si>
    <t>markbernardi@att.net</t>
  </si>
  <si>
    <t>Gross</t>
  </si>
  <si>
    <t>mgross490@yahoo.com</t>
  </si>
  <si>
    <t>Rutherford</t>
  </si>
  <si>
    <t>rutherford1067@gmail.com</t>
  </si>
  <si>
    <t>Flynn</t>
  </si>
  <si>
    <t>pflynn69@yahoo.com</t>
  </si>
  <si>
    <t>Eric</t>
  </si>
  <si>
    <t>Benson</t>
  </si>
  <si>
    <t>ebenson01@gmail.com</t>
  </si>
  <si>
    <t>acaboclavo@yahoo.com</t>
  </si>
  <si>
    <t>Kuhn</t>
  </si>
  <si>
    <t>kakuhn01@gmail.com</t>
  </si>
  <si>
    <t>Rhoads</t>
  </si>
  <si>
    <t>pinky1938@comcast.net</t>
  </si>
  <si>
    <t>Solomon</t>
  </si>
  <si>
    <t>dsolomonrt@hotmail.com</t>
  </si>
  <si>
    <t>Marler</t>
  </si>
  <si>
    <t>mocas@comcast.net</t>
  </si>
  <si>
    <t>Bentsen</t>
  </si>
  <si>
    <t>mdbentsen96@gmail.com</t>
  </si>
  <si>
    <t>Gallagher</t>
  </si>
  <si>
    <t>gallagher1214@aol.com</t>
  </si>
  <si>
    <t>Plevyak</t>
  </si>
  <si>
    <t>gplevyak@gmail.com</t>
  </si>
  <si>
    <t>rmws@comcast.net</t>
  </si>
  <si>
    <t>Butler</t>
  </si>
  <si>
    <t>johnnyb916@att.net</t>
  </si>
  <si>
    <t>Wikse</t>
  </si>
  <si>
    <t>bob.wikse@gmail.com</t>
  </si>
  <si>
    <t>Madej</t>
  </si>
  <si>
    <t>kevinmadej56@gmail.com</t>
  </si>
  <si>
    <t>Kearby</t>
  </si>
  <si>
    <t>Gstan_gskins@comcast.net</t>
  </si>
  <si>
    <t>Miceli</t>
  </si>
  <si>
    <t>joe.miceli@yahoo.com</t>
  </si>
  <si>
    <t>Dallas</t>
  </si>
  <si>
    <t>dallaseto@aol.com</t>
  </si>
  <si>
    <t>Tanner</t>
  </si>
  <si>
    <t>charlieputt@att.net</t>
  </si>
  <si>
    <t>Greenhut</t>
  </si>
  <si>
    <t>jrgreenhut@charter.net</t>
  </si>
  <si>
    <t>Bickner</t>
  </si>
  <si>
    <t>bbickner@sbcglobal.net</t>
  </si>
  <si>
    <t>Toman</t>
  </si>
  <si>
    <t>elevatorman_94521@yahoo.com</t>
  </si>
  <si>
    <t>Guglielmelli</t>
  </si>
  <si>
    <t>davedg4980@gmail.com</t>
  </si>
  <si>
    <t>Laurie</t>
  </si>
  <si>
    <t>Salvi</t>
  </si>
  <si>
    <t>lsbr144@pacbell.net</t>
  </si>
  <si>
    <t>Vannett</t>
  </si>
  <si>
    <t>avannett41@gmail.com</t>
  </si>
  <si>
    <t>Page</t>
  </si>
  <si>
    <t>tpagefam@surewest.net</t>
  </si>
  <si>
    <t>Ahlborn</t>
  </si>
  <si>
    <t>chippie9173@yahoo.com</t>
  </si>
  <si>
    <t>Daley</t>
  </si>
  <si>
    <t>wpeterdaley@aol.com</t>
  </si>
  <si>
    <t>Meixner</t>
  </si>
  <si>
    <t>dennismei@aol.com</t>
  </si>
  <si>
    <t>kjon68@hotmail.com</t>
  </si>
  <si>
    <t>Gaul</t>
  </si>
  <si>
    <t>gaulworld@att.net</t>
  </si>
  <si>
    <t>Burcham</t>
  </si>
  <si>
    <t>jdburcham@comcast.net</t>
  </si>
  <si>
    <t>Bellotti</t>
  </si>
  <si>
    <t>jfbellotti@sbcglobal.net</t>
  </si>
  <si>
    <t>Chip</t>
  </si>
  <si>
    <t>chipwilliams@verizon.net</t>
  </si>
  <si>
    <t>Rose</t>
  </si>
  <si>
    <t>fredricrose@comcast.net</t>
  </si>
  <si>
    <t>Jerald</t>
  </si>
  <si>
    <t>Luzar</t>
  </si>
  <si>
    <t>jluzar@sbcglobal.net</t>
  </si>
  <si>
    <t>Bradley</t>
  </si>
  <si>
    <t>joebradley1319@outlook.com</t>
  </si>
  <si>
    <t>Eade</t>
  </si>
  <si>
    <t>lceade@att.net</t>
  </si>
  <si>
    <t>Maynez</t>
  </si>
  <si>
    <t>dennis-maynez@comcast.net</t>
  </si>
  <si>
    <t>Clinton</t>
  </si>
  <si>
    <t>Thames</t>
  </si>
  <si>
    <t>thamesc@surewest.net</t>
  </si>
  <si>
    <t>jerry@petersenconst.com</t>
  </si>
  <si>
    <t>Chester</t>
  </si>
  <si>
    <t>Lebeau</t>
  </si>
  <si>
    <t>clebeau@sbcglobal.net</t>
  </si>
  <si>
    <t>Dierks</t>
  </si>
  <si>
    <t>rcdierks@hotmail.com</t>
  </si>
  <si>
    <t>stevecgreen@gmail.com</t>
  </si>
  <si>
    <t>Arong</t>
  </si>
  <si>
    <t>jarong@sbcglobal.net</t>
  </si>
  <si>
    <t>Buse</t>
  </si>
  <si>
    <t>richbuse@gmail.com</t>
  </si>
  <si>
    <t>jed.daniel@comcast.net</t>
  </si>
  <si>
    <t>jawilson45@aol.com</t>
  </si>
  <si>
    <t>Scardino</t>
  </si>
  <si>
    <t>stanscardino@yahoo.com</t>
  </si>
  <si>
    <t>Popadak</t>
  </si>
  <si>
    <t>johnpopadak@comcast.net</t>
  </si>
  <si>
    <t>Sigurd</t>
  </si>
  <si>
    <t>sigurdanderson@comcast.net</t>
  </si>
  <si>
    <t>Bennett</t>
  </si>
  <si>
    <t>sbenn95630@gmail.com</t>
  </si>
  <si>
    <t>McKenna</t>
  </si>
  <si>
    <t>mikemckenna6@gmail.com</t>
  </si>
  <si>
    <t>psaconsult646@gmail.com</t>
  </si>
  <si>
    <t>Chu</t>
  </si>
  <si>
    <t>jwchu3056@sbcglobal.net</t>
  </si>
  <si>
    <t>Ulf</t>
  </si>
  <si>
    <t>Tylen</t>
  </si>
  <si>
    <t>ulf.tylen@gmail.com</t>
  </si>
  <si>
    <t>Stephens</t>
  </si>
  <si>
    <t>twarrior1945@gmail.com</t>
  </si>
  <si>
    <t>Haffner</t>
  </si>
  <si>
    <t>johnhaffner@comcast.net</t>
  </si>
  <si>
    <t>Funk</t>
  </si>
  <si>
    <t>marfu@sbcglobal.net</t>
  </si>
  <si>
    <t>Louden</t>
  </si>
  <si>
    <t>tomlouden1@gmail.com</t>
  </si>
  <si>
    <t>krosek7@gmail.com</t>
  </si>
  <si>
    <t>Nush</t>
  </si>
  <si>
    <t>julinush@comcast.net</t>
  </si>
  <si>
    <t>Horst</t>
  </si>
  <si>
    <t>Appenroth</t>
  </si>
  <si>
    <t>horstappenroth@gmail.com</t>
  </si>
  <si>
    <t>Taboada</t>
  </si>
  <si>
    <t>tjtaboada@earthlink.net</t>
  </si>
  <si>
    <t>Glover</t>
  </si>
  <si>
    <t>richglover72@gmail.com</t>
  </si>
  <si>
    <t>Birnel</t>
  </si>
  <si>
    <t>birnels@netscape.net</t>
  </si>
  <si>
    <t>bouldercreekman123@gmail.com</t>
  </si>
  <si>
    <t>jjh4482@comcast.net</t>
  </si>
  <si>
    <t>Ivan</t>
  </si>
  <si>
    <t>Yurtin</t>
  </si>
  <si>
    <t>ivanyurtin@yahoo.com</t>
  </si>
  <si>
    <t>Mallo</t>
  </si>
  <si>
    <t>art7mallo@gmail.com</t>
  </si>
  <si>
    <t>Giorgio</t>
  </si>
  <si>
    <t>Dina</t>
  </si>
  <si>
    <t>giorgiodina@hotmail.com</t>
  </si>
  <si>
    <t>Heintz</t>
  </si>
  <si>
    <t>dendor@comcast.net</t>
  </si>
  <si>
    <t>Phil</t>
  </si>
  <si>
    <t>Lander</t>
  </si>
  <si>
    <t>philandjoyce@sbcglobal.net</t>
  </si>
  <si>
    <t>Wohl</t>
  </si>
  <si>
    <t>rjwohl@aol.com</t>
  </si>
  <si>
    <t>Vargas</t>
  </si>
  <si>
    <t>ellenskip2@gmail.com</t>
  </si>
  <si>
    <t>Ludington</t>
  </si>
  <si>
    <t>johnludington@yahoo.com</t>
  </si>
  <si>
    <t>Idica</t>
  </si>
  <si>
    <t>phhi@comcast.net</t>
  </si>
  <si>
    <t>Nischwitz</t>
  </si>
  <si>
    <t>tnischwitz@yahoo.com</t>
  </si>
  <si>
    <t>Silvers</t>
  </si>
  <si>
    <t>michaelsilvers@msn.com</t>
  </si>
  <si>
    <t>Ferreira</t>
  </si>
  <si>
    <t>mferre2440@aol.com</t>
  </si>
  <si>
    <t>Lux</t>
  </si>
  <si>
    <t>tjlux@prodigy.net</t>
  </si>
  <si>
    <t>carl@richallelectric.com</t>
  </si>
  <si>
    <t>Gutierrez</t>
  </si>
  <si>
    <t>bobgutierrez43@gmail.com</t>
  </si>
  <si>
    <t>alan.brooks@comcast.net</t>
  </si>
  <si>
    <t>Long</t>
  </si>
  <si>
    <t>bpoe6049@gmail.com</t>
  </si>
  <si>
    <t>Broddie</t>
  </si>
  <si>
    <t>richtwainh@gmail.com</t>
  </si>
  <si>
    <t>Troia</t>
  </si>
  <si>
    <t>rscbtroia@comcast.net</t>
  </si>
  <si>
    <t>Miguel</t>
  </si>
  <si>
    <t>Campas</t>
  </si>
  <si>
    <t>Darcy</t>
  </si>
  <si>
    <t>rolanddrc@yahoo.com</t>
  </si>
  <si>
    <t>Carmona</t>
  </si>
  <si>
    <t>golfjoe22@gmail.com</t>
  </si>
  <si>
    <t>Merle</t>
  </si>
  <si>
    <t>Eaton</t>
  </si>
  <si>
    <t>mreaton12@att.net</t>
  </si>
  <si>
    <t>Stoehr</t>
  </si>
  <si>
    <t>stoehr1947@gmail.com</t>
  </si>
  <si>
    <t>Darragh</t>
  </si>
  <si>
    <t>grdarragh@gmail.com</t>
  </si>
  <si>
    <t>Falce</t>
  </si>
  <si>
    <t>tfalce@icloud.com</t>
  </si>
  <si>
    <t>Devincenzi</t>
  </si>
  <si>
    <t>don_devincenzi@sbcglobal.net</t>
  </si>
  <si>
    <t>Handley</t>
  </si>
  <si>
    <t>info@sunnydaz.com</t>
  </si>
  <si>
    <t>Dinning</t>
  </si>
  <si>
    <t>sdinning@gmail.com</t>
  </si>
  <si>
    <t>Abel</t>
  </si>
  <si>
    <t>Munoz</t>
  </si>
  <si>
    <t>abelmunoz11@gmail.com</t>
  </si>
  <si>
    <t>Doran</t>
  </si>
  <si>
    <t>patrdoran@gmail.com</t>
  </si>
  <si>
    <t>Wieteska</t>
  </si>
  <si>
    <t>wieteskaboys@yahoo.com</t>
  </si>
  <si>
    <t>Kavanaugh</t>
  </si>
  <si>
    <t>ozonrgr@comcast.net</t>
  </si>
  <si>
    <t>halgary27@yahoo.com</t>
  </si>
  <si>
    <t>Fuchs</t>
  </si>
  <si>
    <t>jbf@astound.net</t>
  </si>
  <si>
    <t>Garten</t>
  </si>
  <si>
    <t>xonon1@comcast.net</t>
  </si>
  <si>
    <t>kennethlhill@prodigy.net</t>
  </si>
  <si>
    <t>Stockton</t>
  </si>
  <si>
    <t>tunabob1@comcast.net</t>
  </si>
  <si>
    <t>mrpetepetersen@aol.com</t>
  </si>
  <si>
    <t>Moyle</t>
  </si>
  <si>
    <t>mikemoyle@sbcglobal.net</t>
  </si>
  <si>
    <t>Callahan</t>
  </si>
  <si>
    <t>cal.surfin1@gmail.com</t>
  </si>
  <si>
    <t>Prater</t>
  </si>
  <si>
    <t>petetandme@sbcglobal.net</t>
  </si>
  <si>
    <t>Earl</t>
  </si>
  <si>
    <t>earlglenn51@att.net</t>
  </si>
  <si>
    <t>Gyorfi</t>
  </si>
  <si>
    <t>michaelgyorfi@att.net</t>
  </si>
  <si>
    <t>Dempsey</t>
  </si>
  <si>
    <t>ddemp26205@aol.com</t>
  </si>
  <si>
    <t>tazkitty@att.net</t>
  </si>
  <si>
    <t>rbmj1616@gmail.com</t>
  </si>
  <si>
    <t>wem7222@gmail.com</t>
  </si>
  <si>
    <t>Sillman</t>
  </si>
  <si>
    <t>lynnsillman@gmail.com</t>
  </si>
  <si>
    <t>Wilhelm</t>
  </si>
  <si>
    <t>bill@billandbev.com</t>
  </si>
  <si>
    <t>Noyes</t>
  </si>
  <si>
    <t>huntinnoyes@gmail.com</t>
  </si>
  <si>
    <t>Mayne</t>
  </si>
  <si>
    <t>rfmayne@comcast.net</t>
  </si>
  <si>
    <t>Deay</t>
  </si>
  <si>
    <t>ma.deay@yahoo.com</t>
  </si>
  <si>
    <t>Rameshd</t>
  </si>
  <si>
    <t>Patel</t>
  </si>
  <si>
    <t>rdsrpatel@gmail.com</t>
  </si>
  <si>
    <t>Phyllis</t>
  </si>
  <si>
    <t>Vogel</t>
  </si>
  <si>
    <t>hersheyv@yahoo.com</t>
  </si>
  <si>
    <t>ronpast@sbcglobal.net</t>
  </si>
  <si>
    <t>Marney</t>
  </si>
  <si>
    <t>marney578@yahoo.com</t>
  </si>
  <si>
    <t>Eloy</t>
  </si>
  <si>
    <t>tmexeloy@yahoo.com</t>
  </si>
  <si>
    <t>Amos</t>
  </si>
  <si>
    <t>jeffreyamos56@yahoo.com</t>
  </si>
  <si>
    <t>Yeager</t>
  </si>
  <si>
    <t>ybillyeager@comcast.net</t>
  </si>
  <si>
    <t>Taricco</t>
  </si>
  <si>
    <t>taricco5@surewest.net</t>
  </si>
  <si>
    <t>Degeorge</t>
  </si>
  <si>
    <t>bdegeorge@yahoo.com</t>
  </si>
  <si>
    <t>Mintz</t>
  </si>
  <si>
    <t>gmmintz@yahoo.com</t>
  </si>
  <si>
    <t>Hallinan</t>
  </si>
  <si>
    <t>larogato@comcast.net</t>
  </si>
  <si>
    <t>Carlstroem</t>
  </si>
  <si>
    <t>bob@carlstroem.com</t>
  </si>
  <si>
    <t>Neubacher</t>
  </si>
  <si>
    <t>rneubacher@yahoo.com</t>
  </si>
  <si>
    <t>Saulsbury</t>
  </si>
  <si>
    <t>stevensaulsbury@comcast.net</t>
  </si>
  <si>
    <t>Keller</t>
  </si>
  <si>
    <t>jimkellerrealestate@icloud.com</t>
  </si>
  <si>
    <t>Harrell</t>
  </si>
  <si>
    <t>robcfp@aol.com</t>
  </si>
  <si>
    <t>Koehn</t>
  </si>
  <si>
    <t>dennis_koehn@sbcglobal.net</t>
  </si>
  <si>
    <t>Walter</t>
  </si>
  <si>
    <t>Reno</t>
  </si>
  <si>
    <t>waltreno35@gmail.com</t>
  </si>
  <si>
    <t>Kinnard</t>
  </si>
  <si>
    <t>kinnard@solanowireless.com</t>
  </si>
  <si>
    <t>Biggs</t>
  </si>
  <si>
    <t>jbggs2@aol.com</t>
  </si>
  <si>
    <t>jslane51@comcast.net</t>
  </si>
  <si>
    <t>Root</t>
  </si>
  <si>
    <t>larryroot38@gmail.com</t>
  </si>
  <si>
    <t>Alfred</t>
  </si>
  <si>
    <t>Pucci</t>
  </si>
  <si>
    <t>apuccie@gmail.com</t>
  </si>
  <si>
    <t>Linda</t>
  </si>
  <si>
    <t>lindasoderman@comcast.net</t>
  </si>
  <si>
    <t>Shoar</t>
  </si>
  <si>
    <t>polrbear11@sbcglobal.net</t>
  </si>
  <si>
    <t>Currens</t>
  </si>
  <si>
    <t>currensjohn@aol.com</t>
  </si>
  <si>
    <t>tomsmith8122@yahoo.com</t>
  </si>
  <si>
    <t>Schlaefer</t>
  </si>
  <si>
    <t>wmschlaefer@gmail.com</t>
  </si>
  <si>
    <t>Graham</t>
  </si>
  <si>
    <t>ljgraham1205@msn.com</t>
  </si>
  <si>
    <t>jim@jterickson.com</t>
  </si>
  <si>
    <t>McMahon</t>
  </si>
  <si>
    <t>mjmcmahon9@gmail.com</t>
  </si>
  <si>
    <t>ninermick@sbcglobal.net</t>
  </si>
  <si>
    <t>Steffens</t>
  </si>
  <si>
    <t>steffens.mark@gmail.com</t>
  </si>
  <si>
    <t>Dreier</t>
  </si>
  <si>
    <t>pad3235@comcast.net</t>
  </si>
  <si>
    <t>donbshaw@icloud.com</t>
  </si>
  <si>
    <t>Spaulding</t>
  </si>
  <si>
    <t>spauldingjay@hotmail.com</t>
  </si>
  <si>
    <t>Langholff</t>
  </si>
  <si>
    <t>kurt.langholff@sbcglobal.net</t>
  </si>
  <si>
    <t>Low</t>
  </si>
  <si>
    <t>llow1721@gmail.com</t>
  </si>
  <si>
    <t>Alves</t>
  </si>
  <si>
    <t>udobaby@yahoo.com</t>
  </si>
  <si>
    <t>Donohue</t>
  </si>
  <si>
    <t>pbdono@live.com</t>
  </si>
  <si>
    <t>Bingaman</t>
  </si>
  <si>
    <t>billbingaman@comcast.net</t>
  </si>
  <si>
    <t>Eugene</t>
  </si>
  <si>
    <t>vogelgene@wavecable.com</t>
  </si>
  <si>
    <t>Santos</t>
  </si>
  <si>
    <t>jsantosfc41@gmail.com</t>
  </si>
  <si>
    <t>jl_lovato@yahoo.com</t>
  </si>
  <si>
    <t>daleb04@gmail.com</t>
  </si>
  <si>
    <t>Donley</t>
  </si>
  <si>
    <t>tfdretired@gmail.com</t>
  </si>
  <si>
    <t>ted11taylor@yahoo.com</t>
  </si>
  <si>
    <t>Lean</t>
  </si>
  <si>
    <t>tomlean70@gmail.com</t>
  </si>
  <si>
    <t>Mesirow</t>
  </si>
  <si>
    <t>cmesirow@sjlawyers.com</t>
  </si>
  <si>
    <t>Murtishaw</t>
  </si>
  <si>
    <t>E</t>
  </si>
  <si>
    <t>Fallentine</t>
  </si>
  <si>
    <t>ewayne123@comcast.net</t>
  </si>
  <si>
    <t>Angleton</t>
  </si>
  <si>
    <t>fredskin1011@sbcglobal.net</t>
  </si>
  <si>
    <t>Bender</t>
  </si>
  <si>
    <t>11golfbender@gmail.com</t>
  </si>
  <si>
    <t>Laurenti</t>
  </si>
  <si>
    <t>jockolau@comcast.net</t>
  </si>
  <si>
    <t>Castle</t>
  </si>
  <si>
    <t>m61castle@att.net</t>
  </si>
  <si>
    <t>Ohde</t>
  </si>
  <si>
    <t>ohdefamily@hotmail.com</t>
  </si>
  <si>
    <t>Garth</t>
  </si>
  <si>
    <t>robin0891@att.net</t>
  </si>
  <si>
    <t>Bassi</t>
  </si>
  <si>
    <t>geobassi@sbcglobal.net</t>
  </si>
  <si>
    <t>Drobny</t>
  </si>
  <si>
    <t>mssn@sbcglobal.net</t>
  </si>
  <si>
    <t>bhayesfa@att.net</t>
  </si>
  <si>
    <t>Cronk</t>
  </si>
  <si>
    <t>michaelpcronk@aol.com</t>
  </si>
  <si>
    <t>Won</t>
  </si>
  <si>
    <t>onehanawon@yahoo.com</t>
  </si>
  <si>
    <t>Alkema</t>
  </si>
  <si>
    <t>stocksanddogs@gmail.com</t>
  </si>
  <si>
    <t>Alfonso</t>
  </si>
  <si>
    <t>steven.alfonso@yahoo.com</t>
  </si>
  <si>
    <t>McKim</t>
  </si>
  <si>
    <t>bristolkid39@gmail.com</t>
  </si>
  <si>
    <t>Jerd</t>
  </si>
  <si>
    <t>jerd2@att.net</t>
  </si>
  <si>
    <t>Perl</t>
  </si>
  <si>
    <t>mperl@comcast.net</t>
  </si>
  <si>
    <t>Bradshaw</t>
  </si>
  <si>
    <t>bradshawcl@yahoo.com</t>
  </si>
  <si>
    <t>Boguski</t>
  </si>
  <si>
    <t>badbob1963@sbcglobal.net</t>
  </si>
  <si>
    <t>Espino</t>
  </si>
  <si>
    <t>pheonix2013@hotmail.com</t>
  </si>
  <si>
    <t>grlukins@gmail.com</t>
  </si>
  <si>
    <t>Joel</t>
  </si>
  <si>
    <t>Reisman</t>
  </si>
  <si>
    <t>j.reisman@comcast.net</t>
  </si>
  <si>
    <t>Maffei</t>
  </si>
  <si>
    <t>mrmaffei@sbcglobal.net</t>
  </si>
  <si>
    <t>Hennessy</t>
  </si>
  <si>
    <t>tbhennessy@gmail.com</t>
  </si>
  <si>
    <t>Liddicoat</t>
  </si>
  <si>
    <t>circlelt@comcast.net</t>
  </si>
  <si>
    <t>Dye</t>
  </si>
  <si>
    <t>jwdye1946@gmail.com</t>
  </si>
  <si>
    <t>cliffandsuz@gmail.com</t>
  </si>
  <si>
    <t>gce0083@aol.com</t>
  </si>
  <si>
    <t>Enos</t>
  </si>
  <si>
    <t>j.enos@comcast.net</t>
  </si>
  <si>
    <t>Danver</t>
  </si>
  <si>
    <t>adanver@ix.netcom.com</t>
  </si>
  <si>
    <t>Obrien</t>
  </si>
  <si>
    <t>obgeorge@aol.com</t>
  </si>
  <si>
    <t>smithmj@calpine.com</t>
  </si>
  <si>
    <t>Honey</t>
  </si>
  <si>
    <t>janrayhoney@comcast.net</t>
  </si>
  <si>
    <t>Divita</t>
  </si>
  <si>
    <t>dpdivita@gmail.com</t>
  </si>
  <si>
    <t>Quaintance</t>
  </si>
  <si>
    <t>kcq@sbcglobal.net</t>
  </si>
  <si>
    <t>Cockcroft</t>
  </si>
  <si>
    <t>dan.croft@comcast.net</t>
  </si>
  <si>
    <t>Starkel</t>
  </si>
  <si>
    <t>tstarkel2000@yahoo.com</t>
  </si>
  <si>
    <t>Guertin</t>
  </si>
  <si>
    <t>ljguer@comcast.net</t>
  </si>
  <si>
    <t>Lindstrom</t>
  </si>
  <si>
    <t>dlindstrom.12951@gmail.com</t>
  </si>
  <si>
    <t>summitair777@gmail.com</t>
  </si>
  <si>
    <t>Victor</t>
  </si>
  <si>
    <t>Brewer</t>
  </si>
  <si>
    <t>evbrewer@sbcglobal.net</t>
  </si>
  <si>
    <t>Hellmer</t>
  </si>
  <si>
    <t>shellmer@comcast.net</t>
  </si>
  <si>
    <t>Calcagno</t>
  </si>
  <si>
    <t>dcalextra@aol.com</t>
  </si>
  <si>
    <t>Platter</t>
  </si>
  <si>
    <t>golfplatter@hotmail.com</t>
  </si>
  <si>
    <t>stan.johnson88@gmail.com</t>
  </si>
  <si>
    <t>Tacconi</t>
  </si>
  <si>
    <t>eunie3@aol.com</t>
  </si>
  <si>
    <t>Savelli</t>
  </si>
  <si>
    <t>jamminwithgary@comcast.net</t>
  </si>
  <si>
    <t>humbug2@prodigy.net</t>
  </si>
  <si>
    <t>Large</t>
  </si>
  <si>
    <t>large1943@gmail.com</t>
  </si>
  <si>
    <t>Dorn</t>
  </si>
  <si>
    <t>edorn@att.net</t>
  </si>
  <si>
    <t>Geckler</t>
  </si>
  <si>
    <t>ibarter4u@hotmail.com</t>
  </si>
  <si>
    <t>Espinoza</t>
  </si>
  <si>
    <t>espo427@msn.com</t>
  </si>
  <si>
    <t>bddpinghacker@gmail.com</t>
  </si>
  <si>
    <t>Cosmo</t>
  </si>
  <si>
    <t>Violante</t>
  </si>
  <si>
    <t>cosro@me.com</t>
  </si>
  <si>
    <t>Deane</t>
  </si>
  <si>
    <t>deanesigrid@gmail.com</t>
  </si>
  <si>
    <t>Gwinn</t>
  </si>
  <si>
    <t>rggwinn@icloud.com</t>
  </si>
  <si>
    <t>Ulloa</t>
  </si>
  <si>
    <t>bernard.ulloa@att.net</t>
  </si>
  <si>
    <t>Tyson</t>
  </si>
  <si>
    <t>benpaultyson@gmail.com</t>
  </si>
  <si>
    <t>lindave222@comcast.net</t>
  </si>
  <si>
    <t>Morrone</t>
  </si>
  <si>
    <t>peterm1@comcast.net</t>
  </si>
  <si>
    <t>Hemmelsbach</t>
  </si>
  <si>
    <t>wdhem@sbcglobal.net</t>
  </si>
  <si>
    <t>Abraham</t>
  </si>
  <si>
    <t>Rivera</t>
  </si>
  <si>
    <t>riverkids2@hotmail.com</t>
  </si>
  <si>
    <t>petefloressr@aol.com</t>
  </si>
  <si>
    <t>thomasjkramer@yahoo.com</t>
  </si>
  <si>
    <t>Luttrell</t>
  </si>
  <si>
    <t>rlrugger@gmail.com</t>
  </si>
  <si>
    <t>Rayl</t>
  </si>
  <si>
    <t>bobrayl@pacbell.net</t>
  </si>
  <si>
    <t>Galen</t>
  </si>
  <si>
    <t>gipsong6396@gmail.com</t>
  </si>
  <si>
    <t>Tietz</t>
  </si>
  <si>
    <t>richtietz@gmail.com</t>
  </si>
  <si>
    <t>Matthews</t>
  </si>
  <si>
    <t>matthewsdr@msn.com</t>
  </si>
  <si>
    <t>Langford</t>
  </si>
  <si>
    <t>georgelangford@icloud.com</t>
  </si>
  <si>
    <t>Mckenna</t>
  </si>
  <si>
    <t>joeluz1@me.com</t>
  </si>
  <si>
    <t>Wendell</t>
  </si>
  <si>
    <t>wendellstephens@mac.com</t>
  </si>
  <si>
    <t>cpgolf2086@gmail.com</t>
  </si>
  <si>
    <t>Arzave</t>
  </si>
  <si>
    <t>barzave@gmail.com</t>
  </si>
  <si>
    <t>Moriarty</t>
  </si>
  <si>
    <t>sgt8676@comcast.net</t>
  </si>
  <si>
    <t>dbmoore792@comcast.net</t>
  </si>
  <si>
    <t>Larkin</t>
  </si>
  <si>
    <t>jlark57@yahoo.com</t>
  </si>
  <si>
    <t>Sinnott</t>
  </si>
  <si>
    <t>snt9595@att.net</t>
  </si>
  <si>
    <t>Norbutas</t>
  </si>
  <si>
    <t>bobnorbutas@att.net</t>
  </si>
  <si>
    <t>Gremminger</t>
  </si>
  <si>
    <t>everettgremminger@gmail.com</t>
  </si>
  <si>
    <t>Jan</t>
  </si>
  <si>
    <t>Prisco</t>
  </si>
  <si>
    <t>jan_prisco@yahoo.com</t>
  </si>
  <si>
    <t>Boyer</t>
  </si>
  <si>
    <t>boyer1940@aol.com</t>
  </si>
  <si>
    <t>Walling</t>
  </si>
  <si>
    <t>kmwalli@pacbell.net</t>
  </si>
  <si>
    <t>Brassil</t>
  </si>
  <si>
    <t>michaeljbrassil@gmail.com</t>
  </si>
  <si>
    <t>Mckim</t>
  </si>
  <si>
    <t>mckimj@icloud.com</t>
  </si>
  <si>
    <t>Neilson</t>
  </si>
  <si>
    <t>richardneilson1812@gmail.com</t>
  </si>
  <si>
    <t>Caratozzolo</t>
  </si>
  <si>
    <t>onlinejim@aol.com</t>
  </si>
  <si>
    <t>originowl@comcast.net</t>
  </si>
  <si>
    <t>Harvey</t>
  </si>
  <si>
    <t>thefoxden@mac.com</t>
  </si>
  <si>
    <t>Aare</t>
  </si>
  <si>
    <t>Onton</t>
  </si>
  <si>
    <t>ontons@comcast.net</t>
  </si>
  <si>
    <t>Boswell</t>
  </si>
  <si>
    <t>gfboswell@yahoo.com</t>
  </si>
  <si>
    <t>Wilke</t>
  </si>
  <si>
    <t>mwilke2468@yahoo.com</t>
  </si>
  <si>
    <t>Nadell</t>
  </si>
  <si>
    <t>nadellb@sbcglobal.net</t>
  </si>
  <si>
    <t>Conlon</t>
  </si>
  <si>
    <t>conlonrc@comcast.net</t>
  </si>
  <si>
    <t>bobcarlson@hotmail.com</t>
  </si>
  <si>
    <t>Whittemore</t>
  </si>
  <si>
    <t>billwhittemore@me.com</t>
  </si>
  <si>
    <t>Schaaf</t>
  </si>
  <si>
    <t>billschaaf13@comcast.net</t>
  </si>
  <si>
    <t>Beck</t>
  </si>
  <si>
    <t>jimbeck1130@gmail.com</t>
  </si>
  <si>
    <t>Dovano</t>
  </si>
  <si>
    <t>john@dovano.com</t>
  </si>
  <si>
    <t>Bryan</t>
  </si>
  <si>
    <t>bryanz5@comcast.net</t>
  </si>
  <si>
    <t>Trudell</t>
  </si>
  <si>
    <t>richardtrudell@gmail.com</t>
  </si>
  <si>
    <t>Keener</t>
  </si>
  <si>
    <t>michael.keener@outlook.com</t>
  </si>
  <si>
    <t>maurice.l.goldman@gmail.com</t>
  </si>
  <si>
    <t>Lennox</t>
  </si>
  <si>
    <t>Byer</t>
  </si>
  <si>
    <t>byerlennox@gmail.com</t>
  </si>
  <si>
    <t>Aluffi</t>
  </si>
  <si>
    <t>aluffim@gmail.com</t>
  </si>
  <si>
    <t>Hausman</t>
  </si>
  <si>
    <t>rhausm@aol.com</t>
  </si>
  <si>
    <t>Basile</t>
  </si>
  <si>
    <t>bbasile@sbcglobal.net</t>
  </si>
  <si>
    <t>R</t>
  </si>
  <si>
    <t>Armijo</t>
  </si>
  <si>
    <t>rrarhya@aol.com</t>
  </si>
  <si>
    <t>Bates</t>
  </si>
  <si>
    <t>richbates0@gmail.com</t>
  </si>
  <si>
    <t>Honeycutt</t>
  </si>
  <si>
    <t>lhoneycutt@themadnote.com</t>
  </si>
  <si>
    <t>Geary</t>
  </si>
  <si>
    <t>alansgeary@gmail.com</t>
  </si>
  <si>
    <t>Velson</t>
  </si>
  <si>
    <t>jvelson@gmail.com</t>
  </si>
  <si>
    <t>Alice</t>
  </si>
  <si>
    <t>Goodwin</t>
  </si>
  <si>
    <t>happyalice@live.com</t>
  </si>
  <si>
    <t>Mullen</t>
  </si>
  <si>
    <t>billyboy346@comcast.net</t>
  </si>
  <si>
    <t>Bush</t>
  </si>
  <si>
    <t>alex.bush@live.com</t>
  </si>
  <si>
    <t>Kai</t>
  </si>
  <si>
    <t>Johansen</t>
  </si>
  <si>
    <t>kai.johansen@alum.mit.edu</t>
  </si>
  <si>
    <t>Stirm</t>
  </si>
  <si>
    <t>jonstirm@icloud.com</t>
  </si>
  <si>
    <t>Temple</t>
  </si>
  <si>
    <t>jamesft2@yahoo.com</t>
  </si>
  <si>
    <t>Brossoit</t>
  </si>
  <si>
    <t>pi_shop@hotmail.com</t>
  </si>
  <si>
    <t>Dinger</t>
  </si>
  <si>
    <t>onecastman@yahoo.com</t>
  </si>
  <si>
    <t>a.g.ray@sbcglobal.net</t>
  </si>
  <si>
    <t>freeman.ed5@gmail.com</t>
  </si>
  <si>
    <t>Harken</t>
  </si>
  <si>
    <t>harkend@comcast.net</t>
  </si>
  <si>
    <t>dt64@att.net</t>
  </si>
  <si>
    <t>Openshaw</t>
  </si>
  <si>
    <t>pbacup@aol.com</t>
  </si>
  <si>
    <t>Sidney</t>
  </si>
  <si>
    <t>Scudder</t>
  </si>
  <si>
    <t>s.scudder@comcast.net</t>
  </si>
  <si>
    <t>Murray</t>
  </si>
  <si>
    <t>jjmurray3@gmail.com</t>
  </si>
  <si>
    <t>Cleaver</t>
  </si>
  <si>
    <t>cleaver75@gmail.com</t>
  </si>
  <si>
    <t>Pierce</t>
  </si>
  <si>
    <t>fiercepierce@msn.com</t>
  </si>
  <si>
    <t>craigwardcarpenter@gmail.com</t>
  </si>
  <si>
    <t>vanderson57@comcast.net</t>
  </si>
  <si>
    <t>Stephenson</t>
  </si>
  <si>
    <t>jobility@yahoo.com</t>
  </si>
  <si>
    <t>Pike</t>
  </si>
  <si>
    <t>pikeskipperp@aol.com</t>
  </si>
  <si>
    <t>Schutz</t>
  </si>
  <si>
    <t>pschutz3@comcast.net</t>
  </si>
  <si>
    <t>Schaem</t>
  </si>
  <si>
    <t>gschaem@gmail.com</t>
  </si>
  <si>
    <t>Janes</t>
  </si>
  <si>
    <t>billjanes1321@comcast.net</t>
  </si>
  <si>
    <t>errober50@gmail.com</t>
  </si>
  <si>
    <t>Milner</t>
  </si>
  <si>
    <t>tennis43@gmail.com</t>
  </si>
  <si>
    <t>Varni</t>
  </si>
  <si>
    <t>dennisvarni@yahoo.com</t>
  </si>
  <si>
    <t>Hiller</t>
  </si>
  <si>
    <t>scottrhiller@gmail.com</t>
  </si>
  <si>
    <t>Ford</t>
  </si>
  <si>
    <t>1fordandy@gmail.com</t>
  </si>
  <si>
    <t>Shumer</t>
  </si>
  <si>
    <t>dshumer752@gmail.com</t>
  </si>
  <si>
    <t>Gikis</t>
  </si>
  <si>
    <t>gikisben@yahoo.com</t>
  </si>
  <si>
    <t>Kohlmann</t>
  </si>
  <si>
    <t>gkohlmann@comcast.net</t>
  </si>
  <si>
    <t>jim-reed1@hotmail.com</t>
  </si>
  <si>
    <t>Ramiro</t>
  </si>
  <si>
    <t>Hurtado</t>
  </si>
  <si>
    <t>ram463@icloud.com</t>
  </si>
  <si>
    <t>Gleason</t>
  </si>
  <si>
    <t>bgleason@sbcglobal.net</t>
  </si>
  <si>
    <t>mikeevans480@gmail.com</t>
  </si>
  <si>
    <t>Andrade</t>
  </si>
  <si>
    <t>ar-andrade@sbcglobal.net</t>
  </si>
  <si>
    <t>dsmitty518@msn.com</t>
  </si>
  <si>
    <t>gwob1@hotmail.com</t>
  </si>
  <si>
    <t>Bacigalupi</t>
  </si>
  <si>
    <t>ggbaci@aol.com</t>
  </si>
  <si>
    <t>Noll</t>
  </si>
  <si>
    <t>john@coastal-mktg.com</t>
  </si>
  <si>
    <t>Drain</t>
  </si>
  <si>
    <t>paul.drain@hotmail.com</t>
  </si>
  <si>
    <t>Asmussen</t>
  </si>
  <si>
    <t>calc127@pacbell.net</t>
  </si>
  <si>
    <t>Griffin</t>
  </si>
  <si>
    <t>rsdgriffin@sbcglobal.net</t>
  </si>
  <si>
    <t>McDermott</t>
  </si>
  <si>
    <t>pmcdermott@prodigy.net</t>
  </si>
  <si>
    <t>Foote</t>
  </si>
  <si>
    <t>footeosprrinter@aol.com</t>
  </si>
  <si>
    <t>Purviance</t>
  </si>
  <si>
    <t>purviancecharlie33@gmail.com</t>
  </si>
  <si>
    <t>Archer</t>
  </si>
  <si>
    <t>Pugh</t>
  </si>
  <si>
    <t>1alpharex@gmail.com</t>
  </si>
  <si>
    <t>DeMartino</t>
  </si>
  <si>
    <t>tdemartino72@gmail.com</t>
  </si>
  <si>
    <t>Carlos</t>
  </si>
  <si>
    <t>Salazar</t>
  </si>
  <si>
    <t>carlosws64@yahoo.com</t>
  </si>
  <si>
    <t>Day</t>
  </si>
  <si>
    <t>johnday20@sbcglobal.net</t>
  </si>
  <si>
    <t>salrodriguez555@yahoo.com</t>
  </si>
  <si>
    <t>Sturt</t>
  </si>
  <si>
    <t>dsturt@sbcglobal.net</t>
  </si>
  <si>
    <t>gene.matthew@comcast.net</t>
  </si>
  <si>
    <t>danlaw47@yahoo.com</t>
  </si>
  <si>
    <t>kenjtaylor@yahoo.com</t>
  </si>
  <si>
    <t>Ridgley</t>
  </si>
  <si>
    <t>obr65rcr@comcast.net</t>
  </si>
  <si>
    <t>Doniak</t>
  </si>
  <si>
    <t>markdoniak@yahoo.com</t>
  </si>
  <si>
    <t>MacHado</t>
  </si>
  <si>
    <t>mwmcpa@att.net</t>
  </si>
  <si>
    <t>samtrish2@gmail.com</t>
  </si>
  <si>
    <t>Hammond</t>
  </si>
  <si>
    <t>pham8093@aol.com</t>
  </si>
  <si>
    <t>Quinn</t>
  </si>
  <si>
    <t>pjquinn54@gmail.com</t>
  </si>
  <si>
    <t>Rackley</t>
  </si>
  <si>
    <t>rcrackley@yahoo.com</t>
  </si>
  <si>
    <t>Giusti</t>
  </si>
  <si>
    <t>normangiusti@gmail.com</t>
  </si>
  <si>
    <t>bldrive@aol.com</t>
  </si>
  <si>
    <t>Santone</t>
  </si>
  <si>
    <t>joseph.santone@yahoo.com</t>
  </si>
  <si>
    <t>nicklopez741@yahoo.com</t>
  </si>
  <si>
    <t>Mattila</t>
  </si>
  <si>
    <t>redbrookinn@sbcglobal.net</t>
  </si>
  <si>
    <t>Sig</t>
  </si>
  <si>
    <t>Heidemann</t>
  </si>
  <si>
    <t>sigheide@aol.com</t>
  </si>
  <si>
    <t>oxpvsy9391@att.net</t>
  </si>
  <si>
    <t>Stroebel</t>
  </si>
  <si>
    <t>edstroebe@gmail.com</t>
  </si>
  <si>
    <t>Pederson</t>
  </si>
  <si>
    <t>gbpederson43@gmail.com</t>
  </si>
  <si>
    <t>wpjoyce@gmail.com</t>
  </si>
  <si>
    <t>Blethen</t>
  </si>
  <si>
    <t>ht552@yahoo.com</t>
  </si>
  <si>
    <t>Schramm</t>
  </si>
  <si>
    <t>rwschramm@sbcglobal.net</t>
  </si>
  <si>
    <t>jimstein86@gmail.com</t>
  </si>
  <si>
    <t>mattsonrobert1932@gmail.com</t>
  </si>
  <si>
    <t>Bumgarner</t>
  </si>
  <si>
    <t>KBumgarner49@gmail.com</t>
  </si>
  <si>
    <t>Noble</t>
  </si>
  <si>
    <t>noblegene@yahoo.com</t>
  </si>
  <si>
    <t>Schantz</t>
  </si>
  <si>
    <t>kurt.schantz@yahoo.com</t>
  </si>
  <si>
    <t>Christianson</t>
  </si>
  <si>
    <t>goofypaul@surewest.net</t>
  </si>
  <si>
    <t>Volkman</t>
  </si>
  <si>
    <t>jvolkman50@gmail.com</t>
  </si>
  <si>
    <t>Sargeant</t>
  </si>
  <si>
    <t>lsargeant@comcast.net</t>
  </si>
  <si>
    <t>sprgpa@comcast.net</t>
  </si>
  <si>
    <t>jerry@miller-robertson.com</t>
  </si>
  <si>
    <t>Miranda</t>
  </si>
  <si>
    <t>golfinggoyle@aol.com</t>
  </si>
  <si>
    <t>Ikard</t>
  </si>
  <si>
    <t>sikard5004@gmail.com</t>
  </si>
  <si>
    <t>jfisch925@gmail.com</t>
  </si>
  <si>
    <t>ncga_9437816@memberplanet.com</t>
  </si>
  <si>
    <t>daveb985@gmail.com</t>
  </si>
  <si>
    <t>Vandrie</t>
  </si>
  <si>
    <t>carlvandrie@att.net</t>
  </si>
  <si>
    <t>Marelich</t>
  </si>
  <si>
    <t>mh4cats@yahoo.com</t>
  </si>
  <si>
    <t>bates.melvin@att.net</t>
  </si>
  <si>
    <t>La Torre</t>
  </si>
  <si>
    <t>mjlatorre60@comcast.net</t>
  </si>
  <si>
    <t>tsben@comcast.net</t>
  </si>
  <si>
    <t>wwboyer@comcast.net</t>
  </si>
  <si>
    <t>smfd72@gmail.com</t>
  </si>
  <si>
    <t>Atsutoshi</t>
  </si>
  <si>
    <t>Fujiyama</t>
  </si>
  <si>
    <t>atsutoshifuji@gmail.com</t>
  </si>
  <si>
    <t>Bohn</t>
  </si>
  <si>
    <t>garybohn1@comcast.net</t>
  </si>
  <si>
    <t>Paradis</t>
  </si>
  <si>
    <t>raparadis@sbcglobal.net</t>
  </si>
  <si>
    <t>Schlueter</t>
  </si>
  <si>
    <t>bschlu7681@aol.com</t>
  </si>
  <si>
    <t>Baldwin</t>
  </si>
  <si>
    <t>rlbaldwin2015@gmail.com</t>
  </si>
  <si>
    <t>stevenjmiller80@gmail.com</t>
  </si>
  <si>
    <t>Ashley</t>
  </si>
  <si>
    <t>johna1943@comcast.net</t>
  </si>
  <si>
    <t>Gallaway</t>
  </si>
  <si>
    <t>joegallaway@aol.com</t>
  </si>
  <si>
    <t>McGrath</t>
  </si>
  <si>
    <t>richard.mcgrath@yahoo.com</t>
  </si>
  <si>
    <t>Cardoza</t>
  </si>
  <si>
    <t>w.cardoza@sbcglobal.net</t>
  </si>
  <si>
    <t>Light</t>
  </si>
  <si>
    <t>jimlight@sbcglobal.net</t>
  </si>
  <si>
    <t>Quast</t>
  </si>
  <si>
    <t>joan_quast@yahoo.com</t>
  </si>
  <si>
    <t>Portillo</t>
  </si>
  <si>
    <t>hapgolf@gmail.com</t>
  </si>
  <si>
    <t>jhejlik18@gmail.com</t>
  </si>
  <si>
    <t>rlkgolfer@hotmail.com</t>
  </si>
  <si>
    <t>Melin</t>
  </si>
  <si>
    <t>henrymelin@gmail.com</t>
  </si>
  <si>
    <t>Julian</t>
  </si>
  <si>
    <t>Venturi</t>
  </si>
  <si>
    <t>julmarg@att.net</t>
  </si>
  <si>
    <t>harolddye@prodigy.net</t>
  </si>
  <si>
    <t>jsamuelian@gmail.com</t>
  </si>
  <si>
    <t>Valine</t>
  </si>
  <si>
    <t>ncga_9555541@memberplanet.com</t>
  </si>
  <si>
    <t>Wagner</t>
  </si>
  <si>
    <t>dwagner@pacbell.net</t>
  </si>
  <si>
    <t>Kamiya</t>
  </si>
  <si>
    <t>wayne.k.kamiya@gmail.com</t>
  </si>
  <si>
    <t>meadowbigd@gmail.com</t>
  </si>
  <si>
    <t>Herb</t>
  </si>
  <si>
    <t>herbpetersen@sbcglobal.net</t>
  </si>
  <si>
    <t>Sauers</t>
  </si>
  <si>
    <t>bobnkay@msn.com</t>
  </si>
  <si>
    <t>jjwillgolf@gmail.com</t>
  </si>
  <si>
    <t>Lieske</t>
  </si>
  <si>
    <t>j.lieske@sbcglobal.net</t>
  </si>
  <si>
    <t>Cutting</t>
  </si>
  <si>
    <t>billcutt30@gmail.com</t>
  </si>
  <si>
    <t>sonnybrown47@comcast.net</t>
  </si>
  <si>
    <t>tddtaug@yahoo.com</t>
  </si>
  <si>
    <t>jaydeedye@aol.com</t>
  </si>
  <si>
    <t>Schmitz</t>
  </si>
  <si>
    <t>donslsbca@comcast.net</t>
  </si>
  <si>
    <t>mikmore@sbcglobal.net</t>
  </si>
  <si>
    <t>bigogolf@aol.com</t>
  </si>
  <si>
    <t>Rowe</t>
  </si>
  <si>
    <t>roweski@hotmail.com</t>
  </si>
  <si>
    <t>Gilcrest</t>
  </si>
  <si>
    <t>raygilcrest@comcast.net</t>
  </si>
  <si>
    <t>Petrucelli</t>
  </si>
  <si>
    <t>petro8640@outlook.com</t>
  </si>
  <si>
    <t>nuni2day@aol.com</t>
  </si>
  <si>
    <t>ajm7pc@hotmail.com</t>
  </si>
  <si>
    <t>Bertsch</t>
  </si>
  <si>
    <t>workready247@hotmail.com</t>
  </si>
  <si>
    <t>Hedges</t>
  </si>
  <si>
    <t>bob.hedges7@gmail.com</t>
  </si>
  <si>
    <t>Gragg</t>
  </si>
  <si>
    <t>jegragg65@gmail.com</t>
  </si>
  <si>
    <t>jboatman158@gmail.com</t>
  </si>
  <si>
    <t>Dreisback</t>
  </si>
  <si>
    <t>jmdreisback@yahoo.com</t>
  </si>
  <si>
    <t>Minicucci</t>
  </si>
  <si>
    <t>jackminic@gmail.com</t>
  </si>
  <si>
    <t>Moses</t>
  </si>
  <si>
    <t>rmosesbalfour@sbcglobal.net</t>
  </si>
  <si>
    <t>Huntley</t>
  </si>
  <si>
    <t>efhuntley@sbcglobal.net</t>
  </si>
  <si>
    <t>timbryan24@comcast.net</t>
  </si>
  <si>
    <t>jfuchs@shieldsharper.com</t>
  </si>
  <si>
    <t>Kajioka</t>
  </si>
  <si>
    <t>kenkajioka@gmail.com</t>
  </si>
  <si>
    <t>dbrucemack@yahoo.com</t>
  </si>
  <si>
    <t>ratpack@frontiernet.net</t>
  </si>
  <si>
    <t>Nishio</t>
  </si>
  <si>
    <t>enishio47@gmail.com</t>
  </si>
  <si>
    <t>Lemaster</t>
  </si>
  <si>
    <t>golemaster@msn.com</t>
  </si>
  <si>
    <t>Rittweger</t>
  </si>
  <si>
    <t>olygolfjr@aol.com</t>
  </si>
  <si>
    <t>edbanks@kbkinsurance.com</t>
  </si>
  <si>
    <t>Buzz</t>
  </si>
  <si>
    <t>Romero</t>
  </si>
  <si>
    <t>buzz1944@myastound.net</t>
  </si>
  <si>
    <t>Painchaud</t>
  </si>
  <si>
    <t>dapainchaud@yahoo.com</t>
  </si>
  <si>
    <t>Cadiente</t>
  </si>
  <si>
    <t>cadientet@icloud.com</t>
  </si>
  <si>
    <t>Gooding</t>
  </si>
  <si>
    <t>zankiegooding@aol.com</t>
  </si>
  <si>
    <t>Thomson</t>
  </si>
  <si>
    <t>stevethomson01@aol.com</t>
  </si>
  <si>
    <t>Osias</t>
  </si>
  <si>
    <t>gosias@earthlink.net</t>
  </si>
  <si>
    <t>Beaumont</t>
  </si>
  <si>
    <t>dougbeaumont@comcast.net</t>
  </si>
  <si>
    <t>Barnaba</t>
  </si>
  <si>
    <t>jack.barnaba@gmail.com</t>
  </si>
  <si>
    <t>Escobar</t>
  </si>
  <si>
    <t>jlbar@comcast.net</t>
  </si>
  <si>
    <t>cpth20@aol.com</t>
  </si>
  <si>
    <t>Hyndman</t>
  </si>
  <si>
    <t>jerryhy5@gmail.com</t>
  </si>
  <si>
    <t>Montag</t>
  </si>
  <si>
    <t>backacher@sbcglobal.net</t>
  </si>
  <si>
    <t>sbmatthews78@comcast.net</t>
  </si>
  <si>
    <t>Fauss</t>
  </si>
  <si>
    <t>denbobbi1961@comcast.net</t>
  </si>
  <si>
    <t>Toth</t>
  </si>
  <si>
    <t>mtoth1999@gmail.com</t>
  </si>
  <si>
    <t>Bonilla</t>
  </si>
  <si>
    <t>bonillac@verizon.net</t>
  </si>
  <si>
    <t>Blake</t>
  </si>
  <si>
    <t>rblaket@aol.com</t>
  </si>
  <si>
    <t>Ross</t>
  </si>
  <si>
    <t>rossmgolf@gmail.com</t>
  </si>
  <si>
    <t>Jurewicz</t>
  </si>
  <si>
    <t>mikejurew@aol.com</t>
  </si>
  <si>
    <t>Samson</t>
  </si>
  <si>
    <t>bobandmyra@gmail.com</t>
  </si>
  <si>
    <t>mbmbowman@comcast.net</t>
  </si>
  <si>
    <t>Trudel</t>
  </si>
  <si>
    <t>trudel6407@comcast.net</t>
  </si>
  <si>
    <t>Allan</t>
  </si>
  <si>
    <t>allanarm72@gmail.com</t>
  </si>
  <si>
    <t>bgood30@mac.com</t>
  </si>
  <si>
    <t>Terrell</t>
  </si>
  <si>
    <t>rterrell64@gmail.com</t>
  </si>
  <si>
    <t>Esser</t>
  </si>
  <si>
    <t>brooks_a_esser@yahoo.com</t>
  </si>
  <si>
    <t>Longoria</t>
  </si>
  <si>
    <t>icu2yru@sbcglobal.net</t>
  </si>
  <si>
    <t>Grebe</t>
  </si>
  <si>
    <t>gregorb2@comcast.net</t>
  </si>
  <si>
    <t>Burns</t>
  </si>
  <si>
    <t>burns404@sbcglobal.net</t>
  </si>
  <si>
    <t>Judson</t>
  </si>
  <si>
    <t>jmoore1945r@yahoo.com</t>
  </si>
  <si>
    <t>McDonough</t>
  </si>
  <si>
    <t>brm50@att.net</t>
  </si>
  <si>
    <t>Marwitz</t>
  </si>
  <si>
    <t>wjmarw@yahoo.com</t>
  </si>
  <si>
    <t>Hutchko</t>
  </si>
  <si>
    <t>aljo1966@aol.com</t>
  </si>
  <si>
    <t>ca_rammer@hotmail.com</t>
  </si>
  <si>
    <t>Moresco</t>
  </si>
  <si>
    <t>rgmmoresco@gmail.com</t>
  </si>
  <si>
    <t>Rosetti</t>
  </si>
  <si>
    <t>jackrosetti@sbcglobal.net</t>
  </si>
  <si>
    <t>Bonham</t>
  </si>
  <si>
    <t>johnwbonham@gmail.com</t>
  </si>
  <si>
    <t>Loughery</t>
  </si>
  <si>
    <t>mdloughery@att.net</t>
  </si>
  <si>
    <t>Carney</t>
  </si>
  <si>
    <t>harleyguy@hypersurf.com</t>
  </si>
  <si>
    <t>lee.edwar@gmail.com</t>
  </si>
  <si>
    <t>Lebaron</t>
  </si>
  <si>
    <t>longbaron@att.net</t>
  </si>
  <si>
    <t>Lovgren</t>
  </si>
  <si>
    <t>klovgren1119@gmail.com</t>
  </si>
  <si>
    <t>Behne</t>
  </si>
  <si>
    <t>behne530@yahoo.com</t>
  </si>
  <si>
    <t>Heath</t>
  </si>
  <si>
    <t>chuck.heath@comcast.net</t>
  </si>
  <si>
    <t>tommullen38@comcast.net</t>
  </si>
  <si>
    <t>Steinberg</t>
  </si>
  <si>
    <t>dsteinb@yahoo.com</t>
  </si>
  <si>
    <t>Duwayne</t>
  </si>
  <si>
    <t>Stillwell</t>
  </si>
  <si>
    <t>Marion</t>
  </si>
  <si>
    <t>marion.rogers@comcast.net</t>
  </si>
  <si>
    <t>Casamajor</t>
  </si>
  <si>
    <t>acasamajor@earthlink.net</t>
  </si>
  <si>
    <t>Yam</t>
  </si>
  <si>
    <t>dyam@att.net</t>
  </si>
  <si>
    <t>Skarlanic</t>
  </si>
  <si>
    <t>ds@skarlanic.com</t>
  </si>
  <si>
    <t>Pevny</t>
  </si>
  <si>
    <t>dpevny@gmail.com</t>
  </si>
  <si>
    <t>Gardiner</t>
  </si>
  <si>
    <t>jeffg@usms.com</t>
  </si>
  <si>
    <t>Booth</t>
  </si>
  <si>
    <t>booth19@gmail.com</t>
  </si>
  <si>
    <t>Maglionico</t>
  </si>
  <si>
    <t>danmag@sbcglobal.net</t>
  </si>
  <si>
    <t>Lott</t>
  </si>
  <si>
    <t>rwlgolf@hotmail.com</t>
  </si>
  <si>
    <t>Crain</t>
  </si>
  <si>
    <t>jim50crain@icloud.com</t>
  </si>
  <si>
    <t>jimmllr44@gmail.com</t>
  </si>
  <si>
    <t>Bruk</t>
  </si>
  <si>
    <t>rlbruk@sbcglobal.net</t>
  </si>
  <si>
    <t>Stackhouse</t>
  </si>
  <si>
    <t>stackhouse4012@comcast.net</t>
  </si>
  <si>
    <t>dlleona@pacbell.net</t>
  </si>
  <si>
    <t>McMurphy</t>
  </si>
  <si>
    <t>tmgolfcar@comcast.net</t>
  </si>
  <si>
    <t>jim0315collins@gmail.com</t>
  </si>
  <si>
    <t>Young</t>
  </si>
  <si>
    <t>cy3772@gmail.com</t>
  </si>
  <si>
    <t>Daniels</t>
  </si>
  <si>
    <t>fldaniels@hotmail.com</t>
  </si>
  <si>
    <t>charles.robinson@gmail.com</t>
  </si>
  <si>
    <t>Neuhaus</t>
  </si>
  <si>
    <t>dneuhaus@interorealestate.com</t>
  </si>
  <si>
    <t>Donahoo</t>
  </si>
  <si>
    <t>sdonahoo101@outlook.com</t>
  </si>
  <si>
    <t>billymoe66@yahoo.com</t>
  </si>
  <si>
    <t>Ropp</t>
  </si>
  <si>
    <t>johnropp@outlook.com</t>
  </si>
  <si>
    <t>Bevin</t>
  </si>
  <si>
    <t>Hong</t>
  </si>
  <si>
    <t>bhong.jr@comcast.net</t>
  </si>
  <si>
    <t>Terrence</t>
  </si>
  <si>
    <t>Mason</t>
  </si>
  <si>
    <t>terryumprefmason@astound.net</t>
  </si>
  <si>
    <t>Schumacher</t>
  </si>
  <si>
    <t>dickschu@aol.com</t>
  </si>
  <si>
    <t>gcraig717@yahoo.com</t>
  </si>
  <si>
    <t>Harrington</t>
  </si>
  <si>
    <t>harrjohn@comcast.net</t>
  </si>
  <si>
    <t>browncreagh@gmail.com</t>
  </si>
  <si>
    <t>Cornwell</t>
  </si>
  <si>
    <t>kencornwell57@gmail.com</t>
  </si>
  <si>
    <t>Jobe</t>
  </si>
  <si>
    <t>megedj105@gmail.com</t>
  </si>
  <si>
    <t>sogc_john@yahoo.com</t>
  </si>
  <si>
    <t>Hicks</t>
  </si>
  <si>
    <t>jerryhicks@astound.net</t>
  </si>
  <si>
    <t>Marinello</t>
  </si>
  <si>
    <t>russ515@yahoo.com</t>
  </si>
  <si>
    <t>Woolway</t>
  </si>
  <si>
    <t>tewoolway@gmail.com</t>
  </si>
  <si>
    <t>Fleisher</t>
  </si>
  <si>
    <t>marty@fleisherlaw.com</t>
  </si>
  <si>
    <t>Kosinski</t>
  </si>
  <si>
    <t>j.kosinski3770@gmail.com</t>
  </si>
  <si>
    <t>Clifford</t>
  </si>
  <si>
    <t>Tong</t>
  </si>
  <si>
    <t>cliffordtong@yahoo.com</t>
  </si>
  <si>
    <t>wallyowen@comcast.net</t>
  </si>
  <si>
    <t>Hom</t>
  </si>
  <si>
    <t>rahom@currently.com</t>
  </si>
  <si>
    <t>Nystrom</t>
  </si>
  <si>
    <t>fredypizza@charter.net</t>
  </si>
  <si>
    <t>Scudero</t>
  </si>
  <si>
    <t>tscudero@aol.com</t>
  </si>
  <si>
    <t>gngwinemkr@yahoo.com</t>
  </si>
  <si>
    <t>sheandmerjt@gmail.com</t>
  </si>
  <si>
    <t>michaeldean0@icloud.com</t>
  </si>
  <si>
    <t>Ecklund</t>
  </si>
  <si>
    <t>jecklund@sbcglobal.net</t>
  </si>
  <si>
    <t>Perry</t>
  </si>
  <si>
    <t>glperry51@gmail.com</t>
  </si>
  <si>
    <t>npschmidt2@gmail.com</t>
  </si>
  <si>
    <t>czc62@aol.com</t>
  </si>
  <si>
    <t>raprice48@gmail.com</t>
  </si>
  <si>
    <t>Goodman</t>
  </si>
  <si>
    <t>goodmanrph@aol.com</t>
  </si>
  <si>
    <t>askholl@sbcglobal.net</t>
  </si>
  <si>
    <t>Ingersol</t>
  </si>
  <si>
    <t>pgaron45@gmail.com</t>
  </si>
  <si>
    <t>Knight</t>
  </si>
  <si>
    <t>steveo.knight@gmail.com</t>
  </si>
  <si>
    <t>Valdez</t>
  </si>
  <si>
    <t>valdezre@sbcglobal.net</t>
  </si>
  <si>
    <t>gregokosinski@gmail.com</t>
  </si>
  <si>
    <t>Hillaker</t>
  </si>
  <si>
    <t>rhillaker@hotmail.com</t>
  </si>
  <si>
    <t>phorputt@aol.com</t>
  </si>
  <si>
    <t>Balbir</t>
  </si>
  <si>
    <t>Kalsi</t>
  </si>
  <si>
    <t>bzk10@yahoo.com</t>
  </si>
  <si>
    <t>neildfox1943@gmail.com</t>
  </si>
  <si>
    <t>Breedlove</t>
  </si>
  <si>
    <t>cbreed8677@charter.net</t>
  </si>
  <si>
    <t>Mayta</t>
  </si>
  <si>
    <t>loumayta@mayta.com</t>
  </si>
  <si>
    <t>hgbrown37@gmail.com</t>
  </si>
  <si>
    <t>Devine</t>
  </si>
  <si>
    <t>skipd12@mindspring.com</t>
  </si>
  <si>
    <t>de Wit</t>
  </si>
  <si>
    <t>ray.dewit@yahoo.com</t>
  </si>
  <si>
    <t>macssce7@icloud.com</t>
  </si>
  <si>
    <t>Wolfe</t>
  </si>
  <si>
    <t>dwolfefinancial@yahoo.com</t>
  </si>
  <si>
    <t>Buhlert</t>
  </si>
  <si>
    <t>jbuhlert@sbcglobal.net</t>
  </si>
  <si>
    <t>Hutcheson</t>
  </si>
  <si>
    <t>rhutches@surewest.net</t>
  </si>
  <si>
    <t>Pinn</t>
  </si>
  <si>
    <t>pinnpad@sbcglobal.net</t>
  </si>
  <si>
    <t>Jesus</t>
  </si>
  <si>
    <t>Galvan</t>
  </si>
  <si>
    <t>jesse432@icloud.com</t>
  </si>
  <si>
    <t>Jonekait</t>
  </si>
  <si>
    <t>jay@jonekait.com</t>
  </si>
  <si>
    <t>dmailmn@comcast.net</t>
  </si>
  <si>
    <t>Rix</t>
  </si>
  <si>
    <t>Callaway</t>
  </si>
  <si>
    <t>radcallaway@protonmail.com</t>
  </si>
  <si>
    <t>Knoble</t>
  </si>
  <si>
    <t>tknoble@surewest.net</t>
  </si>
  <si>
    <t>Pullen</t>
  </si>
  <si>
    <t>tedpullen@comcast.net</t>
  </si>
  <si>
    <t>alroberts4202@gmail.com</t>
  </si>
  <si>
    <t>Hernan</t>
  </si>
  <si>
    <t>2cabildo8@gmail.com</t>
  </si>
  <si>
    <t>tedecalvert@gmail.com</t>
  </si>
  <si>
    <t>Morinelli</t>
  </si>
  <si>
    <t>tmorinelli@comcast.net</t>
  </si>
  <si>
    <t>Howery</t>
  </si>
  <si>
    <t>randy.howery24@gmail.com</t>
  </si>
  <si>
    <t>Handewith</t>
  </si>
  <si>
    <t>whandewith@comcast.net</t>
  </si>
  <si>
    <t>Fitton</t>
  </si>
  <si>
    <t>jcfitton77@gmail.com</t>
  </si>
  <si>
    <t>Barry</t>
  </si>
  <si>
    <t>Greathouse</t>
  </si>
  <si>
    <t>ppabarry62@gmail.com</t>
  </si>
  <si>
    <t>Tad</t>
  </si>
  <si>
    <t>Bogdan</t>
  </si>
  <si>
    <t>tadbogdan@gmail.com</t>
  </si>
  <si>
    <t>Bruggman</t>
  </si>
  <si>
    <t>dlbruggman@gmail.com</t>
  </si>
  <si>
    <t>Hulsebus</t>
  </si>
  <si>
    <t>john.hulsebus@gmail.com</t>
  </si>
  <si>
    <t>McFaul</t>
  </si>
  <si>
    <t>smcfaul@yahoo.com</t>
  </si>
  <si>
    <t>Scharbach</t>
  </si>
  <si>
    <t>bdscharb@gmail.com</t>
  </si>
  <si>
    <t>Gehring</t>
  </si>
  <si>
    <t>dinamae@charter.net</t>
  </si>
  <si>
    <t>Yost</t>
  </si>
  <si>
    <t>john.c.yost@comcast.net</t>
  </si>
  <si>
    <t>Hollstrom</t>
  </si>
  <si>
    <t>heartsandspurs60@gmail.com</t>
  </si>
  <si>
    <t>Panella</t>
  </si>
  <si>
    <t>mnmpanella@aol.com</t>
  </si>
  <si>
    <t>Edwin</t>
  </si>
  <si>
    <t>Lichtig</t>
  </si>
  <si>
    <t>ed@rehabbuild.com</t>
  </si>
  <si>
    <t>frgonz@comcast.net</t>
  </si>
  <si>
    <t>Lun</t>
  </si>
  <si>
    <t>maxlun@hotmail.com</t>
  </si>
  <si>
    <t>Burke</t>
  </si>
  <si>
    <t>burkejim9@gmail.com</t>
  </si>
  <si>
    <t>Hartley</t>
  </si>
  <si>
    <t>1marine@sbcglobal.net</t>
  </si>
  <si>
    <t>Steele</t>
  </si>
  <si>
    <t>steelekr@charter.net</t>
  </si>
  <si>
    <t>Zermeno</t>
  </si>
  <si>
    <t>timzermeno@gmail.com</t>
  </si>
  <si>
    <t>Guida</t>
  </si>
  <si>
    <t>guidaed5@gmail.com</t>
  </si>
  <si>
    <t>dianaandstevecoleman@yahoo.com</t>
  </si>
  <si>
    <t>Salgado</t>
  </si>
  <si>
    <t>pdsal123@yahoo.com</t>
  </si>
  <si>
    <t>bill@watsonparty.com</t>
  </si>
  <si>
    <t>Czabaranek</t>
  </si>
  <si>
    <t>czbill@comcast.net</t>
  </si>
  <si>
    <t>Garnett</t>
  </si>
  <si>
    <t>jay.garnett@icloud.com</t>
  </si>
  <si>
    <t>Pasquini</t>
  </si>
  <si>
    <t>pasquinirichard@yahoo.com</t>
  </si>
  <si>
    <t>Baynard</t>
  </si>
  <si>
    <t>Cheshire</t>
  </si>
  <si>
    <t>bjcheshire@comcast.net</t>
  </si>
  <si>
    <t>Sperring</t>
  </si>
  <si>
    <t>burlingamevalero@sbcglobal.net</t>
  </si>
  <si>
    <t>Larrick</t>
  </si>
  <si>
    <t>michaellarrick@comcast.net</t>
  </si>
  <si>
    <t>bquinn2524@gmail.com</t>
  </si>
  <si>
    <t>Nevis</t>
  </si>
  <si>
    <t>djnevis@aol.com</t>
  </si>
  <si>
    <t>Alaniz</t>
  </si>
  <si>
    <t>jesse@alanizpaving.com</t>
  </si>
  <si>
    <t>Kepp</t>
  </si>
  <si>
    <t>drkepper@mchsi.com</t>
  </si>
  <si>
    <t>jhadams99@gmail.com</t>
  </si>
  <si>
    <t>rstep10173@gmail.com</t>
  </si>
  <si>
    <t>Baylor</t>
  </si>
  <si>
    <t>mkkabaylor43@gmail.com</t>
  </si>
  <si>
    <t>jeff.richard@att.net</t>
  </si>
  <si>
    <t>Margis</t>
  </si>
  <si>
    <t>Malisauskas</t>
  </si>
  <si>
    <t>napamal@comcast.net</t>
  </si>
  <si>
    <t>Majka</t>
  </si>
  <si>
    <t>21ironjoe@gmail.com</t>
  </si>
  <si>
    <t>August</t>
  </si>
  <si>
    <t>david.august@comcast.net</t>
  </si>
  <si>
    <t>Faulds</t>
  </si>
  <si>
    <t>tthroad@gmail.com</t>
  </si>
  <si>
    <t>Darren</t>
  </si>
  <si>
    <t>Iler</t>
  </si>
  <si>
    <t>HD2008rockstar98@gmail.com</t>
  </si>
  <si>
    <t>coachtoad@aol.com</t>
  </si>
  <si>
    <t>Babington</t>
  </si>
  <si>
    <t>MATTBABINGTON@YMAIL.COM</t>
  </si>
  <si>
    <t>tfcrim@aol.com</t>
  </si>
  <si>
    <t>phillipperry@outlook.com</t>
  </si>
  <si>
    <t>Bosworth</t>
  </si>
  <si>
    <t>fmbos@yahoo.com</t>
  </si>
  <si>
    <t>Ackerknecht</t>
  </si>
  <si>
    <t>willeacker@aol.com</t>
  </si>
  <si>
    <t>Doria</t>
  </si>
  <si>
    <t>ftrpltrobe0619@gmail.com</t>
  </si>
  <si>
    <t>Kersis</t>
  </si>
  <si>
    <t>kersisreappraisal@gmail.com</t>
  </si>
  <si>
    <t>Sanburn</t>
  </si>
  <si>
    <t>ancil09@comcast.net</t>
  </si>
  <si>
    <t>Damaschino</t>
  </si>
  <si>
    <t>bobdamaschino@gmail.com</t>
  </si>
  <si>
    <t>Bettencourt</t>
  </si>
  <si>
    <t>mj.bettencourt@att.net</t>
  </si>
  <si>
    <t>Alborg</t>
  </si>
  <si>
    <t>talborg@gmail.com</t>
  </si>
  <si>
    <t>Stemmler</t>
  </si>
  <si>
    <t>karl.stemmler@yahoo.com</t>
  </si>
  <si>
    <t>gerald.stephens@comcast.net</t>
  </si>
  <si>
    <t>bidwallace@sbcglobal.net</t>
  </si>
  <si>
    <t>j0hnsons@pacbell.net</t>
  </si>
  <si>
    <t>Hoffman</t>
  </si>
  <si>
    <t>larrsherhoff@gmail.com</t>
  </si>
  <si>
    <t>Biel</t>
  </si>
  <si>
    <t>mjbiel677@gmail.com</t>
  </si>
  <si>
    <t>Macintyre</t>
  </si>
  <si>
    <t>colin.mac2280@gmail.com</t>
  </si>
  <si>
    <t>McCammish</t>
  </si>
  <si>
    <t>BFMILKman@aol.com</t>
  </si>
  <si>
    <t>Evanoff</t>
  </si>
  <si>
    <t>marke0313@gmail.com</t>
  </si>
  <si>
    <t>Hanson</t>
  </si>
  <si>
    <t>bhanson184@yahoo.com</t>
  </si>
  <si>
    <t>kimnrod@sbcglobal.net</t>
  </si>
  <si>
    <t>Borrego</t>
  </si>
  <si>
    <t>maximumbatspeed@gmail.com</t>
  </si>
  <si>
    <t>Sutton</t>
  </si>
  <si>
    <t>john@suttongeo.com</t>
  </si>
  <si>
    <t>Botsfords</t>
  </si>
  <si>
    <t>bbotsfor@fcusd.org</t>
  </si>
  <si>
    <t>Stull</t>
  </si>
  <si>
    <t>djstull43@yahoo.com</t>
  </si>
  <si>
    <t>Riker</t>
  </si>
  <si>
    <t>rikerpainting@yahoo.com</t>
  </si>
  <si>
    <t>michaelandfriends23@gmail.com</t>
  </si>
  <si>
    <t>O'Connell</t>
  </si>
  <si>
    <t>dj55ford@gmail.com</t>
  </si>
  <si>
    <t>SAXMAN-2000@COMCAST.NET</t>
  </si>
  <si>
    <t>Bertoli</t>
  </si>
  <si>
    <t>charliebertoli@gmail.com</t>
  </si>
  <si>
    <t>Bavaro</t>
  </si>
  <si>
    <t>frank.bavaro9101@gmail.com</t>
  </si>
  <si>
    <t>Quinto</t>
  </si>
  <si>
    <t>ray.quinto@gmail.com</t>
  </si>
  <si>
    <t>Knutson</t>
  </si>
  <si>
    <t>trknutson@comcast.net</t>
  </si>
  <si>
    <t>Furtado</t>
  </si>
  <si>
    <t>mmmlfur@astound.net</t>
  </si>
  <si>
    <t>peterjordan36@gmail.com</t>
  </si>
  <si>
    <t>Prescott</t>
  </si>
  <si>
    <t>kevina.prescott@yahoo.com</t>
  </si>
  <si>
    <t>Silva</t>
  </si>
  <si>
    <t>rich.silva2245@gmail.com</t>
  </si>
  <si>
    <t>rsandhome@sbcglobal.net</t>
  </si>
  <si>
    <t>Davenport</t>
  </si>
  <si>
    <t>longshorelongshot@msn.com</t>
  </si>
  <si>
    <t>opacityman93@yahoo.com</t>
  </si>
  <si>
    <t>Zarate</t>
  </si>
  <si>
    <t>zeezarate@icloud.com</t>
  </si>
  <si>
    <t>Mikles</t>
  </si>
  <si>
    <t>dwmikles@gmail.com</t>
  </si>
  <si>
    <t>Hust</t>
  </si>
  <si>
    <t>bhust29@comcast.net</t>
  </si>
  <si>
    <t>Amador</t>
  </si>
  <si>
    <t>rickamador@comcast.net</t>
  </si>
  <si>
    <t>Middlekauff</t>
  </si>
  <si>
    <t>kmiddlekauff8@gmail.com</t>
  </si>
  <si>
    <t>Sterling</t>
  </si>
  <si>
    <t>alsterling@aol.com</t>
  </si>
  <si>
    <t>Igler</t>
  </si>
  <si>
    <t>migler@hotmail.com</t>
  </si>
  <si>
    <t>Oliveira</t>
  </si>
  <si>
    <t>froliveira@comcast.net</t>
  </si>
  <si>
    <t>Dillon</t>
  </si>
  <si>
    <t>Cscottdillon@outlook.com</t>
  </si>
  <si>
    <t>ron@fresyes.com</t>
  </si>
  <si>
    <t>Mazzucco</t>
  </si>
  <si>
    <t>tlca@sbcglobal.net</t>
  </si>
  <si>
    <t>toypaulm@hotmail.com</t>
  </si>
  <si>
    <t>Fogelstrom</t>
  </si>
  <si>
    <t>jim@jimfogelstrom.com</t>
  </si>
  <si>
    <t>Bologna</t>
  </si>
  <si>
    <t>jonbologna@me.com</t>
  </si>
  <si>
    <t>Laam</t>
  </si>
  <si>
    <t>thebilliesband@gmail.com</t>
  </si>
  <si>
    <t>Riggs</t>
  </si>
  <si>
    <t>jriggsii@sbcglobal.net</t>
  </si>
  <si>
    <t>Matt</t>
  </si>
  <si>
    <t>Nomura</t>
  </si>
  <si>
    <t>mnomura322@gmail.com</t>
  </si>
  <si>
    <t>larrythomas209@gmail.com</t>
  </si>
  <si>
    <t>Rossi</t>
  </si>
  <si>
    <t>srossivr4@aol.com</t>
  </si>
  <si>
    <t>Forrest</t>
  </si>
  <si>
    <t>Holleman</t>
  </si>
  <si>
    <t>forrest@holleman.me</t>
  </si>
  <si>
    <t>pstan52@gmail.com</t>
  </si>
  <si>
    <t>davechem@comcast.net</t>
  </si>
  <si>
    <t>Alford</t>
  </si>
  <si>
    <t>rando8@sbcglobal.net</t>
  </si>
  <si>
    <t>Arnold</t>
  </si>
  <si>
    <t>Fidalgo</t>
  </si>
  <si>
    <t>afidalgo@sbcglobal.net</t>
  </si>
  <si>
    <t>Wellington</t>
  </si>
  <si>
    <t>Yee</t>
  </si>
  <si>
    <t>yeewellington@gmail.com</t>
  </si>
  <si>
    <t>Bracht</t>
  </si>
  <si>
    <t>tfb5@sbcglobal.net</t>
  </si>
  <si>
    <t>sscott5000@gmail.com</t>
  </si>
  <si>
    <t>danobrien2@me.com</t>
  </si>
  <si>
    <t>mmscott5700@gmail.com</t>
  </si>
  <si>
    <t>Wieger</t>
  </si>
  <si>
    <t>bwieger1@icloud.com</t>
  </si>
  <si>
    <t>Salinas</t>
  </si>
  <si>
    <t>juangolfnut@yahoo.com</t>
  </si>
  <si>
    <t>Ricky</t>
  </si>
  <si>
    <t>Mattus</t>
  </si>
  <si>
    <t>rickymattus@comcast.com</t>
  </si>
  <si>
    <t>Krause</t>
  </si>
  <si>
    <t>diamondtub@sbcglobal.net</t>
  </si>
  <si>
    <t>Sid</t>
  </si>
  <si>
    <t>Cruser</t>
  </si>
  <si>
    <t>cbscruser@att.net</t>
  </si>
  <si>
    <t>Landis</t>
  </si>
  <si>
    <t>landis5154edward@gmail.com</t>
  </si>
  <si>
    <t>Daly</t>
  </si>
  <si>
    <t>jackdaly01@msn.com</t>
  </si>
  <si>
    <t>ataggart@gmail.com</t>
  </si>
  <si>
    <t>gregory.king1946@gmail.com</t>
  </si>
  <si>
    <t>Rob</t>
  </si>
  <si>
    <t>trebzep@gmail.com</t>
  </si>
  <si>
    <t>timhari20@aol.com</t>
  </si>
  <si>
    <t>Brawley</t>
  </si>
  <si>
    <t>ki6kqr@sbcglobal.net</t>
  </si>
  <si>
    <t>petergeorgeconsulting@gmail.com</t>
  </si>
  <si>
    <t>Ochoa</t>
  </si>
  <si>
    <t>jgochoa@icloud.com</t>
  </si>
  <si>
    <t>Short</t>
  </si>
  <si>
    <t>tomshort777@yahoo.com</t>
  </si>
  <si>
    <t>Hatim</t>
  </si>
  <si>
    <t>Tarazi</t>
  </si>
  <si>
    <t>timtarazi@gmail.com</t>
  </si>
  <si>
    <t>Hertia</t>
  </si>
  <si>
    <t>jhertia@gmail.com</t>
  </si>
  <si>
    <t>Alberto</t>
  </si>
  <si>
    <t>Gurevich</t>
  </si>
  <si>
    <t>bigal23_2000@yahoo.com</t>
  </si>
  <si>
    <t>robertmd56@gmail.com</t>
  </si>
  <si>
    <t>Nix</t>
  </si>
  <si>
    <t>nix@stanford.edu</t>
  </si>
  <si>
    <t>Winkler</t>
  </si>
  <si>
    <t>kjwinkler@comcast.net</t>
  </si>
  <si>
    <t>Sanders</t>
  </si>
  <si>
    <t>billsanders0756@gmail.com</t>
  </si>
  <si>
    <t>Haro</t>
  </si>
  <si>
    <t>lucyharo51@hotmail.com</t>
  </si>
  <si>
    <t>Drew</t>
  </si>
  <si>
    <t>jonldrew@gmail.com</t>
  </si>
  <si>
    <t>Pena</t>
  </si>
  <si>
    <t>jpena1955@yahoo.com</t>
  </si>
  <si>
    <t>jpboeing@gmail.com</t>
  </si>
  <si>
    <t>Finnegan</t>
  </si>
  <si>
    <t>jakefin@comcast.net</t>
  </si>
  <si>
    <t>Lietz</t>
  </si>
  <si>
    <t>m_lietz@msn.com</t>
  </si>
  <si>
    <t>Gorski</t>
  </si>
  <si>
    <t>rgorski28@sbcglobal.net</t>
  </si>
  <si>
    <t>Raisor</t>
  </si>
  <si>
    <t>hmb752@sbcglobal.net</t>
  </si>
  <si>
    <t>thedenwah@aol.com</t>
  </si>
  <si>
    <t>Jody</t>
  </si>
  <si>
    <t>jodymichael1953@gmail.com</t>
  </si>
  <si>
    <t>Nikaido</t>
  </si>
  <si>
    <t>msnikaido@aol.com</t>
  </si>
  <si>
    <t>Broughton</t>
  </si>
  <si>
    <t>grasqrl17@gmail.com</t>
  </si>
  <si>
    <t>Hull</t>
  </si>
  <si>
    <t>michaelhull7777@yahoo.com</t>
  </si>
  <si>
    <t>Walls</t>
  </si>
  <si>
    <t>chuck.walls36@gmail.com</t>
  </si>
  <si>
    <t>DiMiceli</t>
  </si>
  <si>
    <t>robert.dimiceli@sbcglobal.net</t>
  </si>
  <si>
    <t>Samuel</t>
  </si>
  <si>
    <t>Moise</t>
  </si>
  <si>
    <t>majormoise@aol.com</t>
  </si>
  <si>
    <t>Kirk</t>
  </si>
  <si>
    <t>Crane</t>
  </si>
  <si>
    <t>kirkrcrane@gmail.com</t>
  </si>
  <si>
    <t>Forma</t>
  </si>
  <si>
    <t>michael@formatech-it.com</t>
  </si>
  <si>
    <t>pleasanton_sunshinesaloon@yahoo.com</t>
  </si>
  <si>
    <t>Danilo</t>
  </si>
  <si>
    <t>Laoagan</t>
  </si>
  <si>
    <t>dannyboy5451@yahoo.com</t>
  </si>
  <si>
    <t>Hochmuth</t>
  </si>
  <si>
    <t>tomhochmuth56@gmail.com</t>
  </si>
  <si>
    <t>Dodson</t>
  </si>
  <si>
    <t>patrick.dodson@sbcglobal.net</t>
  </si>
  <si>
    <t>Glynn</t>
  </si>
  <si>
    <t>glynnjoe81@gmail.com</t>
  </si>
  <si>
    <t>Angier</t>
  </si>
  <si>
    <t>LJangier@aol.com</t>
  </si>
  <si>
    <t>Hefner</t>
  </si>
  <si>
    <t>carl.hefner@comcast.net</t>
  </si>
  <si>
    <t>lakeside509@yahoo.com</t>
  </si>
  <si>
    <t>Spacek</t>
  </si>
  <si>
    <t>spacektg@gmail.com</t>
  </si>
  <si>
    <t>pbernie18@gmail.com</t>
  </si>
  <si>
    <t>Coonce</t>
  </si>
  <si>
    <t>gcoonce5@comcast.net</t>
  </si>
  <si>
    <t>Cal</t>
  </si>
  <si>
    <t>Rodway</t>
  </si>
  <si>
    <t>errodway2407@comcast.net</t>
  </si>
  <si>
    <t>Vasche</t>
  </si>
  <si>
    <t>mvasche@gmail.com</t>
  </si>
  <si>
    <t>Sanford</t>
  </si>
  <si>
    <t>scott.t.sanford@gmail.com</t>
  </si>
  <si>
    <t>Petri</t>
  </si>
  <si>
    <t>mdpetri@gmail.com</t>
  </si>
  <si>
    <t>gnichome@gmail.com</t>
  </si>
  <si>
    <t>robertdavid2050@gmail.com</t>
  </si>
  <si>
    <t>rtwads@yahoo.com</t>
  </si>
  <si>
    <t>Mishail</t>
  </si>
  <si>
    <t>Lazar</t>
  </si>
  <si>
    <t>mikelazar29@yahoo.com</t>
  </si>
  <si>
    <t>McGee</t>
  </si>
  <si>
    <t>wcmcgee@pacbell.net</t>
  </si>
  <si>
    <t>Barnett</t>
  </si>
  <si>
    <t>bassfly22@yahoo.com</t>
  </si>
  <si>
    <t>Burkard</t>
  </si>
  <si>
    <t>burkardon@comcast.net</t>
  </si>
  <si>
    <t>Pirie</t>
  </si>
  <si>
    <t>rpirie@colligereinc.com</t>
  </si>
  <si>
    <t>bigdogclass69@gmail.com</t>
  </si>
  <si>
    <t>Aguiar</t>
  </si>
  <si>
    <t>aguiar.dj@gmail.com</t>
  </si>
  <si>
    <t>Chan</t>
  </si>
  <si>
    <t>tomchan1@pacbell.net</t>
  </si>
  <si>
    <t>Rex</t>
  </si>
  <si>
    <t>rxrackley@yahoo.com</t>
  </si>
  <si>
    <t>Guthrie</t>
  </si>
  <si>
    <t>CFGuthrie@alum.mit.edu</t>
  </si>
  <si>
    <t>Sterne</t>
  </si>
  <si>
    <t>lwgs1965@gmail.com</t>
  </si>
  <si>
    <t>Panelo</t>
  </si>
  <si>
    <t>mike.panelo@gmail.com</t>
  </si>
  <si>
    <t>Cooke</t>
  </si>
  <si>
    <t>dcooke32@comcast.net</t>
  </si>
  <si>
    <t>greglaam@yahoo.com</t>
  </si>
  <si>
    <t>pvjones57@gmail.com</t>
  </si>
  <si>
    <t>hollander.douglas7@gmail.com</t>
  </si>
  <si>
    <t>Dolan</t>
  </si>
  <si>
    <t>Len.dolan@yahoo.com</t>
  </si>
  <si>
    <t>Bishop</t>
  </si>
  <si>
    <t>mdjbishop@comcast.net</t>
  </si>
  <si>
    <t>Horewitch</t>
  </si>
  <si>
    <t>ricklh@sbcglobal.net</t>
  </si>
  <si>
    <t>Prophet</t>
  </si>
  <si>
    <t>rusprophet56@gmail.com</t>
  </si>
  <si>
    <t>snak2138@aol.com</t>
  </si>
  <si>
    <t>Geottman</t>
  </si>
  <si>
    <t>geottman1@att.net</t>
  </si>
  <si>
    <t>Loney</t>
  </si>
  <si>
    <t>byron021@earthlink.net</t>
  </si>
  <si>
    <t>Robles</t>
  </si>
  <si>
    <t>hrobles2@hotmail.com</t>
  </si>
  <si>
    <t>Irey</t>
  </si>
  <si>
    <t>1FlyFishMail@gmail.com</t>
  </si>
  <si>
    <t>mgard10800@aol.com</t>
  </si>
  <si>
    <t>m230murray@gmail.com</t>
  </si>
  <si>
    <t>khammon1955@gmail.com</t>
  </si>
  <si>
    <t>Imperial</t>
  </si>
  <si>
    <t>mrjeffimperial@aol.com</t>
  </si>
  <si>
    <t>Maty</t>
  </si>
  <si>
    <t>Pardo</t>
  </si>
  <si>
    <t>maty.pardo@comcast.net</t>
  </si>
  <si>
    <t>brucepeters1018@gmail.com</t>
  </si>
  <si>
    <t>Ely</t>
  </si>
  <si>
    <t>ely_jimmy@yahoo.com</t>
  </si>
  <si>
    <t>Bracewell</t>
  </si>
  <si>
    <t>lwb44@aol.com</t>
  </si>
  <si>
    <t>Van Patten</t>
  </si>
  <si>
    <t>avanpatten@ymail.com</t>
  </si>
  <si>
    <t>Alvin</t>
  </si>
  <si>
    <t>Begun</t>
  </si>
  <si>
    <t>AlvinBegun@gmail.com</t>
  </si>
  <si>
    <t>Michael J</t>
  </si>
  <si>
    <t>Woodcheke</t>
  </si>
  <si>
    <t>mjwoodcheke@gmail.com</t>
  </si>
  <si>
    <t>stevebrownhomerepair@yahoo.com</t>
  </si>
  <si>
    <t>Derle</t>
  </si>
  <si>
    <t>goldcoin@aol.com</t>
  </si>
  <si>
    <t>Monroe</t>
  </si>
  <si>
    <t>jmonroe95746@gmail.com</t>
  </si>
  <si>
    <t>Woods</t>
  </si>
  <si>
    <t>pfwoods1@gmail.com</t>
  </si>
  <si>
    <t>richcortez@icloud.com</t>
  </si>
  <si>
    <t>Virelas</t>
  </si>
  <si>
    <t>martin_virelas@yahoo.com</t>
  </si>
  <si>
    <t>Wulf</t>
  </si>
  <si>
    <t>joegolf40@yahoo.com</t>
  </si>
  <si>
    <t>Kriz</t>
  </si>
  <si>
    <t>ed_kriz@comcast.net</t>
  </si>
  <si>
    <t>Shaun</t>
  </si>
  <si>
    <t>Millard</t>
  </si>
  <si>
    <t>patiri@mac.com</t>
  </si>
  <si>
    <t>Hopkins</t>
  </si>
  <si>
    <t>bruhop89@gmail.com</t>
  </si>
  <si>
    <t>Hooper</t>
  </si>
  <si>
    <t>mkhoops517@gmail.com</t>
  </si>
  <si>
    <t>Latone</t>
  </si>
  <si>
    <t>mmlatone@yahoo.com</t>
  </si>
  <si>
    <t>Alec</t>
  </si>
  <si>
    <t>Keit</t>
  </si>
  <si>
    <t>alec@rrhandywork.com</t>
  </si>
  <si>
    <t>Tanzillo</t>
  </si>
  <si>
    <t>ptanzillo53@gmail.com</t>
  </si>
  <si>
    <t>Busch</t>
  </si>
  <si>
    <t>davebusch.ca@yahoo.com</t>
  </si>
  <si>
    <t>Rogas</t>
  </si>
  <si>
    <t>jbrogas626@gmail.com</t>
  </si>
  <si>
    <t>sesky2226@yahoo.com</t>
  </si>
  <si>
    <t>Wirch</t>
  </si>
  <si>
    <t>jeffwirch@comcast.net</t>
  </si>
  <si>
    <t>Waddell</t>
  </si>
  <si>
    <t>keith.waddell55@gmail.com</t>
  </si>
  <si>
    <t>Sullivan</t>
  </si>
  <si>
    <t>dans@umn.edu</t>
  </si>
  <si>
    <t>Cascone</t>
  </si>
  <si>
    <t>mike.cascone@gmail.com</t>
  </si>
  <si>
    <t>joe.coleman@earthlink.net</t>
  </si>
  <si>
    <t>Mulholland</t>
  </si>
  <si>
    <t>markmulholland17@gmail.com</t>
  </si>
  <si>
    <t>Spiegle</t>
  </si>
  <si>
    <t>shaunspiegle@yahoo.com</t>
  </si>
  <si>
    <t>pablo558389@hotmail.com</t>
  </si>
  <si>
    <t>Rod</t>
  </si>
  <si>
    <t>Critz</t>
  </si>
  <si>
    <t>rodc@surewest.net</t>
  </si>
  <si>
    <t>North</t>
  </si>
  <si>
    <t>rnorth@comcast.net</t>
  </si>
  <si>
    <t>Mock</t>
  </si>
  <si>
    <t>amock623@gmail.com</t>
  </si>
  <si>
    <t>bobsellwest@gmail.com</t>
  </si>
  <si>
    <t>Ryska</t>
  </si>
  <si>
    <t>ryszki5@yahoo.com</t>
  </si>
  <si>
    <t>mparker928@gmail.com</t>
  </si>
  <si>
    <t>Frew</t>
  </si>
  <si>
    <t>sfrew51@gmail.com</t>
  </si>
  <si>
    <t>Mario</t>
  </si>
  <si>
    <t>Jaimes</t>
  </si>
  <si>
    <t>mario.jaimes815@gmail.com</t>
  </si>
  <si>
    <t>Myint</t>
  </si>
  <si>
    <t>San</t>
  </si>
  <si>
    <t>chouseinmyint@gmail.com</t>
  </si>
  <si>
    <t>Oo</t>
  </si>
  <si>
    <t>htbmaster@gmail.com</t>
  </si>
  <si>
    <t>imelio</t>
  </si>
  <si>
    <t>davidimelio@comcast.net</t>
  </si>
  <si>
    <t>Zavislak</t>
  </si>
  <si>
    <t>pin-high@comcast.net</t>
  </si>
  <si>
    <t>Willson</t>
  </si>
  <si>
    <t>rivereagle4u@gmail.com</t>
  </si>
  <si>
    <t>Skot</t>
  </si>
  <si>
    <t>Stribold</t>
  </si>
  <si>
    <t>skotsteven@sbcglobal.net</t>
  </si>
  <si>
    <t>rwreynol47@gmail.com</t>
  </si>
  <si>
    <t>wells.chas@gmail.com</t>
  </si>
  <si>
    <t>Antonio</t>
  </si>
  <si>
    <t>Dorado</t>
  </si>
  <si>
    <t>caligurl985@gmail.com</t>
  </si>
  <si>
    <t>Nolan</t>
  </si>
  <si>
    <t>idesomarsh1@yahoo.com</t>
  </si>
  <si>
    <t>Cain</t>
  </si>
  <si>
    <t>cainorthocali@gmail.com</t>
  </si>
  <si>
    <t>Abbey</t>
  </si>
  <si>
    <t>dan@schenoneins.com</t>
  </si>
  <si>
    <t>Criscenti</t>
  </si>
  <si>
    <t>grumpaf@sbcglobal.net</t>
  </si>
  <si>
    <t>Lytle</t>
  </si>
  <si>
    <t>dlytle@csuchico.edu</t>
  </si>
  <si>
    <t>rselaughs@aol.com</t>
  </si>
  <si>
    <t>Rands</t>
  </si>
  <si>
    <t>frankrands@yahoo.com</t>
  </si>
  <si>
    <t>tigers332@yahoo.com</t>
  </si>
  <si>
    <t>Bellenfant</t>
  </si>
  <si>
    <t>ejbellenfant@gmail.com</t>
  </si>
  <si>
    <t>Manny</t>
  </si>
  <si>
    <t>Geronimo</t>
  </si>
  <si>
    <t>renman0607@att.net</t>
  </si>
  <si>
    <t>Misawa</t>
  </si>
  <si>
    <t>wendell.misawa@sbcglobal.net</t>
  </si>
  <si>
    <t>Martinson</t>
  </si>
  <si>
    <t>KGHM_99@ATT.NET</t>
  </si>
  <si>
    <t>GARY</t>
  </si>
  <si>
    <t>WHITE</t>
  </si>
  <si>
    <t>GARYWHITE7685@GMAIL.COM</t>
  </si>
  <si>
    <t>Clayton</t>
  </si>
  <si>
    <t>Yukumoto</t>
  </si>
  <si>
    <t>cyukumoto1@aol.com</t>
  </si>
  <si>
    <t>Nazeem</t>
  </si>
  <si>
    <t>Noordeen</t>
  </si>
  <si>
    <t>nazeem_noordeen@hotmail.com</t>
  </si>
  <si>
    <t>Kaufman</t>
  </si>
  <si>
    <t>mikekaufman49@comcast.net</t>
  </si>
  <si>
    <t>Castaneda</t>
  </si>
  <si>
    <t>colombian56@hotmail.com</t>
  </si>
  <si>
    <t>Van Someren</t>
  </si>
  <si>
    <t>svansom@yahoo.com</t>
  </si>
  <si>
    <t>soonermansmith@gmail.com</t>
  </si>
  <si>
    <t>napybur@gmail.com</t>
  </si>
  <si>
    <t>Egstad</t>
  </si>
  <si>
    <t>megstad@yahoo.com</t>
  </si>
  <si>
    <t>Ryan</t>
  </si>
  <si>
    <t>timryan724@aol.com</t>
  </si>
  <si>
    <t>roynak3@gmail.com</t>
  </si>
  <si>
    <t>kubowles@comcast.net</t>
  </si>
  <si>
    <t>pjelmer82@gmail.com</t>
  </si>
  <si>
    <t>bilgola50@att.net</t>
  </si>
  <si>
    <t>Karlin</t>
  </si>
  <si>
    <t>davekarlin@aol.com</t>
  </si>
  <si>
    <t>Rcmhardwoodfloors@gmail.com</t>
  </si>
  <si>
    <t>Garoian</t>
  </si>
  <si>
    <t>gkgyro@comcast.net</t>
  </si>
  <si>
    <t>Pepper</t>
  </si>
  <si>
    <t>genepepper@mail.com</t>
  </si>
  <si>
    <t>Missy</t>
  </si>
  <si>
    <t>Means</t>
  </si>
  <si>
    <t>missjillybeans@sbcglobal.net</t>
  </si>
  <si>
    <t>Dardis</t>
  </si>
  <si>
    <t>dave.dardis@gmail.com</t>
  </si>
  <si>
    <t>Van Cleeve</t>
  </si>
  <si>
    <t>rog1424@aol.com</t>
  </si>
  <si>
    <t>Isao</t>
  </si>
  <si>
    <t>Nishijima</t>
  </si>
  <si>
    <t>isaonishijima@yahoo.com</t>
  </si>
  <si>
    <t>Loftis</t>
  </si>
  <si>
    <t>togetscott22@yahoo.com</t>
  </si>
  <si>
    <t>Alonso</t>
  </si>
  <si>
    <t>alonsogang@hotmail.com</t>
  </si>
  <si>
    <t>Parks</t>
  </si>
  <si>
    <t>bcparks52@gmail.com</t>
  </si>
  <si>
    <t>De La Montanya</t>
  </si>
  <si>
    <t>stevedlm22@gmail.com</t>
  </si>
  <si>
    <t>d.rhoads.sales@gmail.com</t>
  </si>
  <si>
    <t>Klingler</t>
  </si>
  <si>
    <t>klinglers@comcast.net</t>
  </si>
  <si>
    <t>Gray</t>
  </si>
  <si>
    <t>luckydogpoky@gmail.com</t>
  </si>
  <si>
    <t>Parsons</t>
  </si>
  <si>
    <t>dnj53@sbcglobal.net</t>
  </si>
  <si>
    <t>keng@rcoteam.com</t>
  </si>
  <si>
    <t>Neiman</t>
  </si>
  <si>
    <t>garyn60@icloud.com</t>
  </si>
  <si>
    <t>Foiles</t>
  </si>
  <si>
    <t>robertdfoiles@gmail.com</t>
  </si>
  <si>
    <t>Allenbaugh</t>
  </si>
  <si>
    <t>dallenbaugh45@gmail.com</t>
  </si>
  <si>
    <t>Goffa</t>
  </si>
  <si>
    <t>ttplacergold25@gmail.com</t>
  </si>
  <si>
    <t>Okrepkie</t>
  </si>
  <si>
    <t>bruceokrepkie@gmail.com</t>
  </si>
  <si>
    <t>Nistler</t>
  </si>
  <si>
    <t>bridge_hands@yahoo.com</t>
  </si>
  <si>
    <t>Keegan</t>
  </si>
  <si>
    <t>joekeegan4@gmail.com</t>
  </si>
  <si>
    <t>Weimann</t>
  </si>
  <si>
    <t>donweimann@gmail.com</t>
  </si>
  <si>
    <t>kschneid24@yahoo.com</t>
  </si>
  <si>
    <t>Goss</t>
  </si>
  <si>
    <t>jimmyofsnd@yahoo.com</t>
  </si>
  <si>
    <t>Jenest</t>
  </si>
  <si>
    <t>sjenest@sbcglobal.net</t>
  </si>
  <si>
    <t>vmartin@cruzio.com</t>
  </si>
  <si>
    <t>Garland</t>
  </si>
  <si>
    <t>Bell</t>
  </si>
  <si>
    <t>garland.bell@gmail.com</t>
  </si>
  <si>
    <t>Blythe</t>
  </si>
  <si>
    <t>garyblythe@gmail.com</t>
  </si>
  <si>
    <t>ericksonrobert866@gmail.com</t>
  </si>
  <si>
    <t>sonamagoochie@gmail.com</t>
  </si>
  <si>
    <t>kevinccleland@gmail.com</t>
  </si>
  <si>
    <t>kbcc17@yahoo.com</t>
  </si>
  <si>
    <t>Dodini</t>
  </si>
  <si>
    <t>stevedodini@gmail.com</t>
  </si>
  <si>
    <t>Bakken</t>
  </si>
  <si>
    <t>STEVEBAKK@GMAIL.COM</t>
  </si>
  <si>
    <t>Post</t>
  </si>
  <si>
    <t>srpost@netzero.net</t>
  </si>
  <si>
    <t>Klump</t>
  </si>
  <si>
    <t>wklump@comcast.net</t>
  </si>
  <si>
    <t>Edmond</t>
  </si>
  <si>
    <t>Scola</t>
  </si>
  <si>
    <t>bocaedm@gmail.com</t>
  </si>
  <si>
    <t>McNulty</t>
  </si>
  <si>
    <t>c.mcnulty@sbcglobal.net</t>
  </si>
  <si>
    <t>Mcgrogan</t>
  </si>
  <si>
    <t>jack.mcgrogan@gmail.com</t>
  </si>
  <si>
    <t>Venicio</t>
  </si>
  <si>
    <t>Navarro</t>
  </si>
  <si>
    <t>venicionavarro@yahoo.com</t>
  </si>
  <si>
    <t>Carter</t>
  </si>
  <si>
    <t>gcarter4901@gmail.com</t>
  </si>
  <si>
    <t>team.woodsr@gmail.com</t>
  </si>
  <si>
    <t>keithaprice1@att.net</t>
  </si>
  <si>
    <t>Formosa</t>
  </si>
  <si>
    <t>eddieformosa@hotmail.com</t>
  </si>
  <si>
    <t>Takeda</t>
  </si>
  <si>
    <t>rtt890@gmail.com</t>
  </si>
  <si>
    <t>bonhamsd@gmail.com</t>
  </si>
  <si>
    <t>Branchini</t>
  </si>
  <si>
    <t>rick.branchini@gmail.com</t>
  </si>
  <si>
    <t>Sand</t>
  </si>
  <si>
    <t>carlbags@yahoo.com</t>
  </si>
  <si>
    <t>Holthouser</t>
  </si>
  <si>
    <t>mrholthouser@gmail.com</t>
  </si>
  <si>
    <t>Kimsal</t>
  </si>
  <si>
    <t>mkimsal57@yahoo.com</t>
  </si>
  <si>
    <t>Sawitzky</t>
  </si>
  <si>
    <t>kensaw4@gmail.com</t>
  </si>
  <si>
    <t>White</t>
  </si>
  <si>
    <t>white.harry@comcast.net</t>
  </si>
  <si>
    <t>mcgeemaui@yahoo.com</t>
  </si>
  <si>
    <t>Dante</t>
  </si>
  <si>
    <t>Vassey</t>
  </si>
  <si>
    <t>d_vassey@yahoo.com</t>
  </si>
  <si>
    <t>Stutte</t>
  </si>
  <si>
    <t>bhbstutte@aol.com</t>
  </si>
  <si>
    <t>tberreta@yahoo.com</t>
  </si>
  <si>
    <t>Juarez</t>
  </si>
  <si>
    <t>arj1556@yahoo.com</t>
  </si>
  <si>
    <t>Latini</t>
  </si>
  <si>
    <t>openchapter67@gmail.com</t>
  </si>
  <si>
    <t>Matheson</t>
  </si>
  <si>
    <t>tmathe3636@aol.com</t>
  </si>
  <si>
    <t>Stinson</t>
  </si>
  <si>
    <t>mvstinson@outlook.com</t>
  </si>
  <si>
    <t>Yamaji</t>
  </si>
  <si>
    <t>rickyamaji@gmail.com</t>
  </si>
  <si>
    <t>zorro1952@aol.com</t>
  </si>
  <si>
    <t>Streetman</t>
  </si>
  <si>
    <t>don43streetman@yahoo.com</t>
  </si>
  <si>
    <t>mickgrey@yahoo.com</t>
  </si>
  <si>
    <t>Takahashi</t>
  </si>
  <si>
    <t>gntaco@sbcglobal.net</t>
  </si>
  <si>
    <t>j.reilly124@gmail.com</t>
  </si>
  <si>
    <t>Brockmeyer</t>
  </si>
  <si>
    <t>winepro@pacbell.net</t>
  </si>
  <si>
    <t>gak55@sonic.net</t>
  </si>
  <si>
    <t>richardtpainting@yahoo.com</t>
  </si>
  <si>
    <t>Kidd</t>
  </si>
  <si>
    <t>amsckidd@sbcglobal.net</t>
  </si>
  <si>
    <t>Oldham</t>
  </si>
  <si>
    <t>toldham@gmail.com</t>
  </si>
  <si>
    <t>Lewers</t>
  </si>
  <si>
    <t>samlewers@yahoo.com</t>
  </si>
  <si>
    <t>KEN</t>
  </si>
  <si>
    <t>LOHRE</t>
  </si>
  <si>
    <t>joycelohre@gmail.com</t>
  </si>
  <si>
    <t>Cutts</t>
  </si>
  <si>
    <t>dwcutts@yahoo.com</t>
  </si>
  <si>
    <t>DiMaggio</t>
  </si>
  <si>
    <t>michaeljdimaggio@yahoo.com</t>
  </si>
  <si>
    <t>Groat</t>
  </si>
  <si>
    <t>johndgro@aol.com</t>
  </si>
  <si>
    <t>psycho1952@gmail.com</t>
  </si>
  <si>
    <t>Rubalcava</t>
  </si>
  <si>
    <t>prubalcava49@yahoo.com</t>
  </si>
  <si>
    <t>McKae</t>
  </si>
  <si>
    <t>smckae@hotmail.com</t>
  </si>
  <si>
    <t>Sharron</t>
  </si>
  <si>
    <t>sharrongaspar@sbcglobal.net</t>
  </si>
  <si>
    <t>Vallerga</t>
  </si>
  <si>
    <t>artvallerga@yahoo.com</t>
  </si>
  <si>
    <t>Maury</t>
  </si>
  <si>
    <t>maury.green@comcast.net</t>
  </si>
  <si>
    <t>Houser</t>
  </si>
  <si>
    <t>marcievh1951@gmail.com</t>
  </si>
  <si>
    <t>jcdahlhouse1@aol.com</t>
  </si>
  <si>
    <t>rcollins.tarheel@icloud.com</t>
  </si>
  <si>
    <t>chevymn@yahoo.com</t>
  </si>
  <si>
    <t>Herrmann</t>
  </si>
  <si>
    <t>johnh123@gmail.com</t>
  </si>
  <si>
    <t>Telesco</t>
  </si>
  <si>
    <t>ninerbob@sbcglobal.net</t>
  </si>
  <si>
    <t>Bloom</t>
  </si>
  <si>
    <t>scott.bloom831@gmail.com</t>
  </si>
  <si>
    <t>Pedersen</t>
  </si>
  <si>
    <t>ijustlivehere@gmail.com</t>
  </si>
  <si>
    <t>kendavis5041@gmail.com</t>
  </si>
  <si>
    <t>Bergeron</t>
  </si>
  <si>
    <t>ironman2lb@aol.com</t>
  </si>
  <si>
    <t>Bielefelt</t>
  </si>
  <si>
    <t>glenn.belly@gmail.com</t>
  </si>
  <si>
    <t>Starkey</t>
  </si>
  <si>
    <t>jstarkey21@comcast.net</t>
  </si>
  <si>
    <t>Mac</t>
  </si>
  <si>
    <t>Avery</t>
  </si>
  <si>
    <t>mavery5479@gmail.com</t>
  </si>
  <si>
    <t>bennett.allan50@gmail.com</t>
  </si>
  <si>
    <t>Loomis</t>
  </si>
  <si>
    <t>loomis.dt@gmail.com</t>
  </si>
  <si>
    <t>Turay</t>
  </si>
  <si>
    <t>Mturay@msn.com</t>
  </si>
  <si>
    <t>Rasmussen</t>
  </si>
  <si>
    <t>taz1956@pacbell.net</t>
  </si>
  <si>
    <t>Lgregg35@Hotmail.com</t>
  </si>
  <si>
    <t>sfree3158@sbcglobal.net</t>
  </si>
  <si>
    <t>echang9909@gmail.com</t>
  </si>
  <si>
    <t>De Back</t>
  </si>
  <si>
    <t>mjdeback@gmail.com</t>
  </si>
  <si>
    <t>pherman57@yahoo.com</t>
  </si>
  <si>
    <t>Hunt</t>
  </si>
  <si>
    <t>tomh@bhhcpas.com</t>
  </si>
  <si>
    <t>Grady</t>
  </si>
  <si>
    <t>joe91214@gmail.com</t>
  </si>
  <si>
    <t>cmillerca@sbcglobal.net</t>
  </si>
  <si>
    <t>Olsen</t>
  </si>
  <si>
    <t>dolsen8888@gmail.com</t>
  </si>
  <si>
    <t>philbro_7@yahoo.com</t>
  </si>
  <si>
    <t>Jonas</t>
  </si>
  <si>
    <t>Weil</t>
  </si>
  <si>
    <t>Hogpapa4@Yahoo.com</t>
  </si>
  <si>
    <t>Mankin</t>
  </si>
  <si>
    <t>mankinbob@outlook.com</t>
  </si>
  <si>
    <t>Bains</t>
  </si>
  <si>
    <t>rbains2010@gmail.com</t>
  </si>
  <si>
    <t>Weiss</t>
  </si>
  <si>
    <t>rjw_bl@yahoo.com</t>
  </si>
  <si>
    <t>Ballard</t>
  </si>
  <si>
    <t>ballard.monterey@gmail.com</t>
  </si>
  <si>
    <t>baldguy95762@gmail.com</t>
  </si>
  <si>
    <t>jcgencc@gmail.com</t>
  </si>
  <si>
    <t>Bast</t>
  </si>
  <si>
    <t>davebast@comcast.net</t>
  </si>
  <si>
    <t>Coronado</t>
  </si>
  <si>
    <t>jcgrandpapa@yahoo.com</t>
  </si>
  <si>
    <t>Finkel</t>
  </si>
  <si>
    <t>lfinkel@chaseinternational.com</t>
  </si>
  <si>
    <t>Sinaikin</t>
  </si>
  <si>
    <t>ronsinaikin@hotmail.com</t>
  </si>
  <si>
    <t>Brandon</t>
  </si>
  <si>
    <t>boofade@yahoo.com</t>
  </si>
  <si>
    <t>markvcharles@gmail.com</t>
  </si>
  <si>
    <t>lsrivera421@yahoo.com</t>
  </si>
  <si>
    <t>Vaninetti</t>
  </si>
  <si>
    <t>vaninetti_jerry@yahoo.com</t>
  </si>
  <si>
    <t>Farmer</t>
  </si>
  <si>
    <t>wic5150cop@yahoo.com</t>
  </si>
  <si>
    <t>Nitschke</t>
  </si>
  <si>
    <t>rnrnitschke@icloud.com</t>
  </si>
  <si>
    <t>D</t>
  </si>
  <si>
    <t>robtillery300@yahoo.com</t>
  </si>
  <si>
    <t>b5wall@yahoo.com</t>
  </si>
  <si>
    <t>Sniadecki</t>
  </si>
  <si>
    <t>jim.sniadecki@sbcglobal.net</t>
  </si>
  <si>
    <t>Barber</t>
  </si>
  <si>
    <t>dbarber@bbande.com</t>
  </si>
  <si>
    <t>William J.</t>
  </si>
  <si>
    <t>bill.hoganone@gmail.com</t>
  </si>
  <si>
    <t>Jin</t>
  </si>
  <si>
    <t>Pan</t>
  </si>
  <si>
    <t>jp13764@gmail.com</t>
  </si>
  <si>
    <t>shansen05@sbcglobal.net</t>
  </si>
  <si>
    <t>selbydavid9melvin@gmail.com</t>
  </si>
  <si>
    <t>Griffiths</t>
  </si>
  <si>
    <t>csg2720@aol.com</t>
  </si>
  <si>
    <t>Anna</t>
  </si>
  <si>
    <t>annamfade@gmail.com</t>
  </si>
  <si>
    <t>frankiiconrad@gmail.com</t>
  </si>
  <si>
    <t>Elizalde</t>
  </si>
  <si>
    <t>peteelizalde58@gmail.com</t>
  </si>
  <si>
    <t>foxml@sbcglobal.net</t>
  </si>
  <si>
    <t>Costa</t>
  </si>
  <si>
    <t>chriscosta@gmail.com</t>
  </si>
  <si>
    <t>chriscosta1975@gmail.com</t>
  </si>
  <si>
    <t>bruce.armstrong300@gmail.com</t>
  </si>
  <si>
    <t>Viksne</t>
  </si>
  <si>
    <t>michaelpviksne@gmail.com</t>
  </si>
  <si>
    <t>Blanco</t>
  </si>
  <si>
    <t>clay_blanco@comcast.net</t>
  </si>
  <si>
    <t>Kollmeyer</t>
  </si>
  <si>
    <t>kevko@charter.net</t>
  </si>
  <si>
    <t>Yahn</t>
  </si>
  <si>
    <t>richyahn72@gmail.com</t>
  </si>
  <si>
    <t>BRANDON</t>
  </si>
  <si>
    <t>CAPORALE</t>
  </si>
  <si>
    <t>caporale@att.net</t>
  </si>
  <si>
    <t>CONNOR</t>
  </si>
  <si>
    <t>connorcaporale@gmail.com</t>
  </si>
  <si>
    <t>McCrea</t>
  </si>
  <si>
    <t>mjmv@sbcglobal.net</t>
  </si>
  <si>
    <t>nb.3@live.com</t>
  </si>
  <si>
    <t>Terk</t>
  </si>
  <si>
    <t>rcterk@gmail.com</t>
  </si>
  <si>
    <t>Thornbury</t>
  </si>
  <si>
    <t>GMThornbury@outlook.com</t>
  </si>
  <si>
    <t>Cummins</t>
  </si>
  <si>
    <t>rtcummins@aol.com</t>
  </si>
  <si>
    <t>hgh1carrol@gmail.com</t>
  </si>
  <si>
    <t>Blesso</t>
  </si>
  <si>
    <t>terryblesso@gmail.com</t>
  </si>
  <si>
    <t>tolenas@comcast.net</t>
  </si>
  <si>
    <t>Schoder</t>
  </si>
  <si>
    <t>timster007usa2@gmail.com</t>
  </si>
  <si>
    <t>Stevens</t>
  </si>
  <si>
    <t>mhstevens@comcast.net</t>
  </si>
  <si>
    <t>Tyler</t>
  </si>
  <si>
    <t>bohica4076@outlook.com</t>
  </si>
  <si>
    <t>Kelley</t>
  </si>
  <si>
    <t>kellejb@yahoo.com</t>
  </si>
  <si>
    <t>Lamble</t>
  </si>
  <si>
    <t>mlamb29a@gmail.com</t>
  </si>
  <si>
    <t>Stenicka</t>
  </si>
  <si>
    <t>macnhack@yahoo.com</t>
  </si>
  <si>
    <t>sparky4hire@sbcglobal.net</t>
  </si>
  <si>
    <t>Sauceda</t>
  </si>
  <si>
    <t>techsgtsauceda@gmail.com</t>
  </si>
  <si>
    <t>eamcnamara61@gmail.com</t>
  </si>
  <si>
    <t>O'Connor</t>
  </si>
  <si>
    <t>patoconnor61@outlook.com</t>
  </si>
  <si>
    <t>thesmckent@yahoo.com</t>
  </si>
  <si>
    <t>DiDonato</t>
  </si>
  <si>
    <t>ppdarchitect@gmail.com</t>
  </si>
  <si>
    <t>Bettes</t>
  </si>
  <si>
    <t>johnbettes@gmail.com</t>
  </si>
  <si>
    <t>danpaul886@gmail.com</t>
  </si>
  <si>
    <t>sawood5@comcast.net</t>
  </si>
  <si>
    <t>Cohen</t>
  </si>
  <si>
    <t>jcohen@thecohengroup.com</t>
  </si>
  <si>
    <t>elynch2785@gmail.com</t>
  </si>
  <si>
    <t>Zimmer</t>
  </si>
  <si>
    <t>jwestz@aol.com</t>
  </si>
  <si>
    <t>john@truetax.net</t>
  </si>
  <si>
    <t>Zavesky</t>
  </si>
  <si>
    <t>dzavesky440@gmail.com</t>
  </si>
  <si>
    <t>Abenoja</t>
  </si>
  <si>
    <t>bobkredit68@gmail.com</t>
  </si>
  <si>
    <t>Olson</t>
  </si>
  <si>
    <t>ronolson03@gmail.com</t>
  </si>
  <si>
    <t>jh20coop@gmail.com</t>
  </si>
  <si>
    <t>rick@slosale.com</t>
  </si>
  <si>
    <t>Reinhardt</t>
  </si>
  <si>
    <t>brucereinhardt57@gmail.com</t>
  </si>
  <si>
    <t>nelson.chew5@gmail.com</t>
  </si>
  <si>
    <t>Fulton</t>
  </si>
  <si>
    <t>Atephen.Fulton.ca@gmail.com</t>
  </si>
  <si>
    <t>Caperton</t>
  </si>
  <si>
    <t>Happycappy2023@gmail.com</t>
  </si>
  <si>
    <t>Kurtzman</t>
  </si>
  <si>
    <t>david_kurtzman@msn.com</t>
  </si>
  <si>
    <t>doctrdk2@sbcglobal.net</t>
  </si>
  <si>
    <t>Linam</t>
  </si>
  <si>
    <t>gsl61@comcast.net</t>
  </si>
  <si>
    <t>Knopf</t>
  </si>
  <si>
    <t>jeff_knopf@comcast.net</t>
  </si>
  <si>
    <t>Runestrand</t>
  </si>
  <si>
    <t>wrrunestr@gmail.com</t>
  </si>
  <si>
    <t>mkbakerky@gmail.com</t>
  </si>
  <si>
    <t>Lahive</t>
  </si>
  <si>
    <t>jrlahive@aol.com</t>
  </si>
  <si>
    <t>MacDiarmid</t>
  </si>
  <si>
    <t>bmacdiarmid@gmail.com</t>
  </si>
  <si>
    <t>Montgomery</t>
  </si>
  <si>
    <t>mimontgomery99@yahoo.com</t>
  </si>
  <si>
    <t>Scullion</t>
  </si>
  <si>
    <t>djscullion@comcast.net</t>
  </si>
  <si>
    <t>Bedayan</t>
  </si>
  <si>
    <t>bruce.bedayan@gmail.com</t>
  </si>
  <si>
    <t>Morley</t>
  </si>
  <si>
    <t>robert.morley@sbcglobal.net</t>
  </si>
  <si>
    <t>isashops23@gmail.com</t>
  </si>
  <si>
    <t>tthomas1011@gmail.com</t>
  </si>
  <si>
    <t>mauser@yahoo.com</t>
  </si>
  <si>
    <t>bwieger@Icloud.com</t>
  </si>
  <si>
    <t>Marcus</t>
  </si>
  <si>
    <t>mewebster2000@yahoo.com</t>
  </si>
  <si>
    <t>josephmstephens@gmail.com</t>
  </si>
  <si>
    <t>Kris</t>
  </si>
  <si>
    <t>Feichtmeir</t>
  </si>
  <si>
    <t>denturedude83@gmail.com</t>
  </si>
  <si>
    <t>bandbriggs@yahoo.com</t>
  </si>
  <si>
    <t>teharris57@gmail.com</t>
  </si>
  <si>
    <t>Sakato</t>
  </si>
  <si>
    <t>mssak.70@gmail.com</t>
  </si>
  <si>
    <t>jim@letgoyourmind.com</t>
  </si>
  <si>
    <t>DAVIDAT1811@YAHOO.COM</t>
  </si>
  <si>
    <t>sigfreeman@aol.com</t>
  </si>
  <si>
    <t>Saldivar</t>
  </si>
  <si>
    <t>saldivarrich@gmail.com</t>
  </si>
  <si>
    <t>Vince</t>
  </si>
  <si>
    <t>one4vinny@netscape.net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</si>
</sst>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b/>
      <sz val="8"/>
      <color rgb="FF000000"/>
      <name val="Arial"/>
    </font>
    <font>
      <sz val="8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7C501-9464-4F52-8AF4-978A23A179C5}">
  <dimension ref="A1:P2201"/>
  <sheetViews>
    <sheetView tabSelected="1" zoomScale="162" zoomScaleNormal="162" workbookViewId="0">
      <selection activeCell="J7" sqref="J7"/>
    </sheetView>
  </sheetViews>
  <sheetFormatPr defaultRowHeight="15" x14ac:dyDescent="0.25"/>
  <cols>
    <col min="3" max="3" width="9.140625" style="2"/>
    <col min="4" max="4" width="20.42578125" customWidth="1"/>
    <col min="5" max="5" width="15.7109375" customWidth="1"/>
    <col min="6" max="6" width="8.85546875" style="1" customWidth="1"/>
    <col min="7" max="7" width="22.28515625" customWidth="1"/>
  </cols>
  <sheetData>
    <row r="1" spans="1:7" ht="22.5" x14ac:dyDescent="0.25">
      <c r="A1" s="3" t="s">
        <v>2</v>
      </c>
      <c r="B1" s="3" t="s">
        <v>1</v>
      </c>
      <c r="C1" s="8" t="s">
        <v>0</v>
      </c>
      <c r="D1" s="3" t="s">
        <v>3</v>
      </c>
      <c r="E1" s="3" t="s">
        <v>4</v>
      </c>
      <c r="F1" s="8" t="s">
        <v>5</v>
      </c>
      <c r="G1" s="2" t="s">
        <v>4</v>
      </c>
    </row>
    <row r="2" spans="1:7" x14ac:dyDescent="0.25">
      <c r="A2" s="4" t="s">
        <v>7</v>
      </c>
      <c r="B2" s="4" t="s">
        <v>6</v>
      </c>
      <c r="C2" s="6">
        <v>2393</v>
      </c>
      <c r="D2" s="4" t="s">
        <v>8</v>
      </c>
      <c r="E2" s="4" t="s">
        <v>9</v>
      </c>
      <c r="F2" s="9">
        <v>24.7</v>
      </c>
      <c r="G2" t="str" cm="1">
        <f t="array" ref="G2:G48">_xlfn._xlws.SORT(_xlfn.UNIQUE(E2:E2201))</f>
        <v>Marin SIR GC</v>
      </c>
    </row>
    <row r="3" spans="1:7" x14ac:dyDescent="0.25">
      <c r="A3" s="4" t="s">
        <v>14</v>
      </c>
      <c r="B3" s="4" t="s">
        <v>13</v>
      </c>
      <c r="C3" s="6">
        <v>4921</v>
      </c>
      <c r="D3" s="4" t="s">
        <v>15</v>
      </c>
      <c r="E3" s="4" t="s">
        <v>16</v>
      </c>
      <c r="F3" s="9">
        <v>15.3</v>
      </c>
      <c r="G3" t="str">
        <v>SIR Area 18N</v>
      </c>
    </row>
    <row r="4" spans="1:7" x14ac:dyDescent="0.25">
      <c r="A4" s="4" t="s">
        <v>19</v>
      </c>
      <c r="B4" s="4" t="s">
        <v>18</v>
      </c>
      <c r="C4" s="6">
        <v>6301</v>
      </c>
      <c r="D4" s="4" t="s">
        <v>20</v>
      </c>
      <c r="E4" s="4" t="s">
        <v>21</v>
      </c>
      <c r="F4" s="9">
        <v>22.7</v>
      </c>
      <c r="G4" t="str">
        <v>Sir Branch 35</v>
      </c>
    </row>
    <row r="5" spans="1:7" x14ac:dyDescent="0.25">
      <c r="A5" s="4" t="s">
        <v>25</v>
      </c>
      <c r="B5" s="4" t="s">
        <v>24</v>
      </c>
      <c r="C5" s="6">
        <v>7306</v>
      </c>
      <c r="D5" s="4" t="s">
        <v>26</v>
      </c>
      <c r="E5" s="4" t="s">
        <v>27</v>
      </c>
      <c r="F5" s="9">
        <v>20.2</v>
      </c>
      <c r="G5" t="str">
        <v>Sir GC Area 10</v>
      </c>
    </row>
    <row r="6" spans="1:7" x14ac:dyDescent="0.25">
      <c r="A6" s="4" t="s">
        <v>31</v>
      </c>
      <c r="B6" s="4" t="s">
        <v>30</v>
      </c>
      <c r="C6" s="6">
        <v>9232</v>
      </c>
      <c r="D6" s="4" t="s">
        <v>32</v>
      </c>
      <c r="E6" s="4" t="s">
        <v>12</v>
      </c>
      <c r="F6" s="9">
        <v>37.200000000000003</v>
      </c>
      <c r="G6" t="str">
        <v>Sir GC Area 18 Br 106</v>
      </c>
    </row>
    <row r="7" spans="1:7" x14ac:dyDescent="0.25">
      <c r="A7" s="4" t="s">
        <v>35</v>
      </c>
      <c r="B7" s="4" t="s">
        <v>34</v>
      </c>
      <c r="C7" s="6">
        <v>9241</v>
      </c>
      <c r="D7" s="4" t="s">
        <v>36</v>
      </c>
      <c r="E7" s="4" t="s">
        <v>12</v>
      </c>
      <c r="F7" s="9">
        <v>17.100000000000001</v>
      </c>
      <c r="G7" t="str">
        <v>Sir GC Area 18 Br 88</v>
      </c>
    </row>
    <row r="8" spans="1:7" x14ac:dyDescent="0.25">
      <c r="A8" s="4" t="s">
        <v>38</v>
      </c>
      <c r="B8" s="4" t="s">
        <v>30</v>
      </c>
      <c r="C8" s="6">
        <v>9243</v>
      </c>
      <c r="D8" s="4" t="s">
        <v>39</v>
      </c>
      <c r="E8" s="4" t="s">
        <v>12</v>
      </c>
      <c r="F8" s="9">
        <v>26.6</v>
      </c>
      <c r="G8" t="str">
        <v>Sir GC Area 20 Br 62</v>
      </c>
    </row>
    <row r="9" spans="1:7" x14ac:dyDescent="0.25">
      <c r="A9" s="4" t="s">
        <v>43</v>
      </c>
      <c r="B9" s="4" t="s">
        <v>42</v>
      </c>
      <c r="C9" s="6">
        <v>9254</v>
      </c>
      <c r="D9" s="4" t="s">
        <v>44</v>
      </c>
      <c r="E9" s="4" t="s">
        <v>12</v>
      </c>
      <c r="F9" s="9">
        <v>32.799999999999997</v>
      </c>
      <c r="G9" t="str">
        <v>Sir GC Area 23 Br 52</v>
      </c>
    </row>
    <row r="10" spans="1:7" x14ac:dyDescent="0.25">
      <c r="A10" s="4" t="s">
        <v>48</v>
      </c>
      <c r="B10" s="4" t="s">
        <v>47</v>
      </c>
      <c r="C10" s="6">
        <v>9255</v>
      </c>
      <c r="D10" s="4" t="s">
        <v>49</v>
      </c>
      <c r="E10" s="4" t="s">
        <v>12</v>
      </c>
      <c r="F10" s="9">
        <v>28.7</v>
      </c>
      <c r="G10" t="str">
        <v>Sir GC Area 4</v>
      </c>
    </row>
    <row r="11" spans="1:7" x14ac:dyDescent="0.25">
      <c r="A11" s="4" t="s">
        <v>52</v>
      </c>
      <c r="B11" s="4" t="s">
        <v>51</v>
      </c>
      <c r="C11" s="6">
        <v>9257</v>
      </c>
      <c r="D11" s="4" t="s">
        <v>53</v>
      </c>
      <c r="E11" s="4" t="s">
        <v>12</v>
      </c>
      <c r="F11" s="9">
        <v>48.8</v>
      </c>
      <c r="G11" t="str">
        <v>Sir GC Area 5 Br 54</v>
      </c>
    </row>
    <row r="12" spans="1:7" x14ac:dyDescent="0.25">
      <c r="A12" s="4" t="s">
        <v>57</v>
      </c>
      <c r="B12" s="4" t="s">
        <v>56</v>
      </c>
      <c r="C12" s="6">
        <v>9390</v>
      </c>
      <c r="D12" s="4" t="s">
        <v>58</v>
      </c>
      <c r="E12" s="4" t="s">
        <v>16</v>
      </c>
      <c r="F12" s="9">
        <v>19.100000000000001</v>
      </c>
      <c r="G12" t="str">
        <v>Sir GC Area 9 Br 157</v>
      </c>
    </row>
    <row r="13" spans="1:7" x14ac:dyDescent="0.25">
      <c r="A13" s="4" t="s">
        <v>61</v>
      </c>
      <c r="B13" s="4" t="s">
        <v>60</v>
      </c>
      <c r="C13" s="6">
        <v>11637</v>
      </c>
      <c r="D13" s="4" t="s">
        <v>62</v>
      </c>
      <c r="E13" s="4" t="s">
        <v>63</v>
      </c>
      <c r="F13" s="9">
        <v>16.100000000000001</v>
      </c>
      <c r="G13" t="str">
        <v>Sir GC Br 1</v>
      </c>
    </row>
    <row r="14" spans="1:7" x14ac:dyDescent="0.25">
      <c r="A14" s="4" t="s">
        <v>66</v>
      </c>
      <c r="B14" s="4" t="s">
        <v>65</v>
      </c>
      <c r="C14" s="6">
        <v>12646</v>
      </c>
      <c r="D14" s="4" t="s">
        <v>67</v>
      </c>
      <c r="E14" s="4" t="s">
        <v>27</v>
      </c>
      <c r="F14" s="9">
        <v>21.7</v>
      </c>
      <c r="G14" t="str">
        <v>Sir GC Br 102</v>
      </c>
    </row>
    <row r="15" spans="1:7" x14ac:dyDescent="0.25">
      <c r="A15" s="4" t="s">
        <v>70</v>
      </c>
      <c r="B15" s="4" t="s">
        <v>69</v>
      </c>
      <c r="C15" s="6">
        <v>12651</v>
      </c>
      <c r="D15" s="4" t="s">
        <v>71</v>
      </c>
      <c r="E15" s="4" t="s">
        <v>27</v>
      </c>
      <c r="F15" s="9" t="s">
        <v>72</v>
      </c>
      <c r="G15" t="str">
        <v>Sir GC Br 103</v>
      </c>
    </row>
    <row r="16" spans="1:7" x14ac:dyDescent="0.25">
      <c r="A16" s="4" t="s">
        <v>75</v>
      </c>
      <c r="B16" s="4" t="s">
        <v>74</v>
      </c>
      <c r="C16" s="6">
        <v>12654</v>
      </c>
      <c r="D16" s="4" t="s">
        <v>76</v>
      </c>
      <c r="E16" s="4" t="s">
        <v>27</v>
      </c>
      <c r="F16" s="9">
        <v>25.5</v>
      </c>
      <c r="G16" t="str">
        <v>Sir GC Br 109/45</v>
      </c>
    </row>
    <row r="17" spans="1:7" x14ac:dyDescent="0.25">
      <c r="A17" s="4" t="s">
        <v>80</v>
      </c>
      <c r="B17" s="4" t="s">
        <v>79</v>
      </c>
      <c r="C17" s="6">
        <v>12659</v>
      </c>
      <c r="D17" s="4" t="s">
        <v>81</v>
      </c>
      <c r="E17" s="4" t="s">
        <v>27</v>
      </c>
      <c r="F17" s="9">
        <v>27.5</v>
      </c>
      <c r="G17" t="str">
        <v>Sir GC Br 110</v>
      </c>
    </row>
    <row r="18" spans="1:7" x14ac:dyDescent="0.25">
      <c r="A18" s="4" t="s">
        <v>83</v>
      </c>
      <c r="B18" s="4" t="s">
        <v>30</v>
      </c>
      <c r="C18" s="6">
        <v>14684</v>
      </c>
      <c r="D18" s="4" t="s">
        <v>84</v>
      </c>
      <c r="E18" s="4" t="s">
        <v>29</v>
      </c>
      <c r="F18" s="9">
        <v>12.5</v>
      </c>
      <c r="G18" t="str">
        <v>Sir GC Br 112</v>
      </c>
    </row>
    <row r="19" spans="1:7" x14ac:dyDescent="0.25">
      <c r="A19" s="4" t="s">
        <v>87</v>
      </c>
      <c r="B19" s="4" t="s">
        <v>86</v>
      </c>
      <c r="C19" s="6">
        <v>16996</v>
      </c>
      <c r="D19" s="4" t="s">
        <v>88</v>
      </c>
      <c r="E19" s="4" t="s">
        <v>89</v>
      </c>
      <c r="F19" s="9">
        <v>20.2</v>
      </c>
      <c r="G19" t="str">
        <v>Sir GC Br 116</v>
      </c>
    </row>
    <row r="20" spans="1:7" x14ac:dyDescent="0.25">
      <c r="A20" s="4" t="s">
        <v>93</v>
      </c>
      <c r="B20" s="4" t="s">
        <v>92</v>
      </c>
      <c r="C20" s="6">
        <v>17953</v>
      </c>
      <c r="D20" s="4" t="s">
        <v>94</v>
      </c>
      <c r="E20" s="4" t="s">
        <v>95</v>
      </c>
      <c r="F20" s="9">
        <v>27.2</v>
      </c>
      <c r="G20" t="str">
        <v>Sir GC Br 125</v>
      </c>
    </row>
    <row r="21" spans="1:7" x14ac:dyDescent="0.25">
      <c r="A21" s="4" t="s">
        <v>98</v>
      </c>
      <c r="B21" s="4" t="s">
        <v>97</v>
      </c>
      <c r="C21" s="6">
        <v>20291</v>
      </c>
      <c r="D21" s="4" t="s">
        <v>99</v>
      </c>
      <c r="E21" s="4" t="s">
        <v>73</v>
      </c>
      <c r="F21" s="9">
        <v>34.5</v>
      </c>
      <c r="G21" t="str">
        <v>Sir GC Br 128</v>
      </c>
    </row>
    <row r="22" spans="1:7" x14ac:dyDescent="0.25">
      <c r="A22" s="4" t="s">
        <v>101</v>
      </c>
      <c r="B22" s="4" t="s">
        <v>100</v>
      </c>
      <c r="C22" s="6">
        <v>22207</v>
      </c>
      <c r="D22" s="4" t="s">
        <v>102</v>
      </c>
      <c r="E22" s="4" t="s">
        <v>45</v>
      </c>
      <c r="F22" s="9">
        <v>20.7</v>
      </c>
      <c r="G22" t="str">
        <v>Sir GC Br 129</v>
      </c>
    </row>
    <row r="23" spans="1:7" x14ac:dyDescent="0.25">
      <c r="A23" s="4" t="s">
        <v>105</v>
      </c>
      <c r="B23" s="4" t="s">
        <v>104</v>
      </c>
      <c r="C23" s="6">
        <v>23329</v>
      </c>
      <c r="D23" s="4" t="s">
        <v>106</v>
      </c>
      <c r="E23" s="4" t="s">
        <v>37</v>
      </c>
      <c r="F23" s="9" t="s">
        <v>107</v>
      </c>
      <c r="G23" t="str">
        <v>Sir GC Br 146</v>
      </c>
    </row>
    <row r="24" spans="1:7" x14ac:dyDescent="0.25">
      <c r="A24" s="4" t="s">
        <v>110</v>
      </c>
      <c r="B24" s="4" t="s">
        <v>109</v>
      </c>
      <c r="C24" s="6">
        <v>25200</v>
      </c>
      <c r="D24" s="4" t="s">
        <v>111</v>
      </c>
      <c r="E24" s="4" t="s">
        <v>103</v>
      </c>
      <c r="F24" s="9">
        <v>19.8</v>
      </c>
      <c r="G24" t="str">
        <v>Sir GC Br 147</v>
      </c>
    </row>
    <row r="25" spans="1:7" x14ac:dyDescent="0.25">
      <c r="A25" s="4" t="s">
        <v>114</v>
      </c>
      <c r="B25" s="4" t="s">
        <v>113</v>
      </c>
      <c r="C25" s="6">
        <v>28609</v>
      </c>
      <c r="D25" s="4" t="s">
        <v>115</v>
      </c>
      <c r="E25" s="4" t="s">
        <v>21</v>
      </c>
      <c r="F25" s="9">
        <v>30.2</v>
      </c>
      <c r="G25" t="str">
        <v>Sir GC Br 149</v>
      </c>
    </row>
    <row r="26" spans="1:7" x14ac:dyDescent="0.25">
      <c r="A26" s="4" t="s">
        <v>118</v>
      </c>
      <c r="B26" s="4" t="s">
        <v>117</v>
      </c>
      <c r="C26" s="6">
        <v>31057</v>
      </c>
      <c r="D26" s="4" t="s">
        <v>119</v>
      </c>
      <c r="E26" s="4" t="s">
        <v>108</v>
      </c>
      <c r="F26" s="9">
        <v>23.7</v>
      </c>
      <c r="G26" t="str">
        <v>Sir GC Br 159</v>
      </c>
    </row>
    <row r="27" spans="1:7" x14ac:dyDescent="0.25">
      <c r="A27" s="4" t="s">
        <v>120</v>
      </c>
      <c r="B27" s="4" t="s">
        <v>117</v>
      </c>
      <c r="C27" s="6">
        <v>31157</v>
      </c>
      <c r="D27" s="4" t="s">
        <v>121</v>
      </c>
      <c r="E27" s="4" t="s">
        <v>27</v>
      </c>
      <c r="F27" s="9">
        <v>26.1</v>
      </c>
      <c r="G27" t="str">
        <v>Sir GC Br 16</v>
      </c>
    </row>
    <row r="28" spans="1:7" x14ac:dyDescent="0.25">
      <c r="A28" s="4" t="s">
        <v>123</v>
      </c>
      <c r="B28" s="4" t="s">
        <v>122</v>
      </c>
      <c r="C28" s="6">
        <v>33610</v>
      </c>
      <c r="D28" s="4" t="s">
        <v>124</v>
      </c>
      <c r="E28" s="4" t="s">
        <v>29</v>
      </c>
      <c r="F28" s="9">
        <v>28.6</v>
      </c>
      <c r="G28" t="str">
        <v>Sir GC Br 160</v>
      </c>
    </row>
    <row r="29" spans="1:7" x14ac:dyDescent="0.25">
      <c r="A29" s="4" t="s">
        <v>126</v>
      </c>
      <c r="B29" s="4" t="s">
        <v>92</v>
      </c>
      <c r="C29" s="6">
        <v>39187</v>
      </c>
      <c r="D29" s="4" t="s">
        <v>127</v>
      </c>
      <c r="E29" s="4" t="s">
        <v>116</v>
      </c>
      <c r="F29" s="9">
        <v>29.7</v>
      </c>
      <c r="G29" t="str">
        <v>Sir GC Br 161</v>
      </c>
    </row>
    <row r="30" spans="1:7" x14ac:dyDescent="0.25">
      <c r="A30" s="4" t="s">
        <v>129</v>
      </c>
      <c r="B30" s="4" t="s">
        <v>128</v>
      </c>
      <c r="C30" s="6">
        <v>45048</v>
      </c>
      <c r="D30" s="4" t="s">
        <v>130</v>
      </c>
      <c r="E30" s="4" t="s">
        <v>9</v>
      </c>
      <c r="F30" s="9">
        <v>14.3</v>
      </c>
      <c r="G30" t="str">
        <v>Sir GC Br 169</v>
      </c>
    </row>
    <row r="31" spans="1:7" x14ac:dyDescent="0.25">
      <c r="A31" s="4" t="s">
        <v>133</v>
      </c>
      <c r="B31" s="4" t="s">
        <v>132</v>
      </c>
      <c r="C31" s="6">
        <v>45633</v>
      </c>
      <c r="D31" s="4" t="s">
        <v>134</v>
      </c>
      <c r="E31" s="4" t="s">
        <v>11</v>
      </c>
      <c r="F31" s="9">
        <v>30.1</v>
      </c>
      <c r="G31" t="str">
        <v>Sir GC Br 17/76</v>
      </c>
    </row>
    <row r="32" spans="1:7" x14ac:dyDescent="0.25">
      <c r="A32" s="4" t="s">
        <v>136</v>
      </c>
      <c r="B32" s="4" t="s">
        <v>30</v>
      </c>
      <c r="C32" s="6">
        <v>45635</v>
      </c>
      <c r="D32" s="4" t="s">
        <v>137</v>
      </c>
      <c r="E32" s="4" t="s">
        <v>11</v>
      </c>
      <c r="F32" s="9">
        <v>33.9</v>
      </c>
      <c r="G32" t="str">
        <v>Sir GC Br 171</v>
      </c>
    </row>
    <row r="33" spans="1:7" x14ac:dyDescent="0.25">
      <c r="A33" s="4" t="s">
        <v>140</v>
      </c>
      <c r="B33" s="4" t="s">
        <v>139</v>
      </c>
      <c r="C33" s="6">
        <v>45636</v>
      </c>
      <c r="D33" s="4" t="s">
        <v>141</v>
      </c>
      <c r="E33" s="4" t="s">
        <v>11</v>
      </c>
      <c r="F33" s="9">
        <v>33.299999999999997</v>
      </c>
      <c r="G33" t="str">
        <v>Sir GC Br 176</v>
      </c>
    </row>
    <row r="34" spans="1:7" x14ac:dyDescent="0.25">
      <c r="A34" s="4" t="s">
        <v>143</v>
      </c>
      <c r="B34" s="4" t="s">
        <v>42</v>
      </c>
      <c r="C34" s="6">
        <v>49040</v>
      </c>
      <c r="D34" s="4" t="s">
        <v>144</v>
      </c>
      <c r="E34" s="4" t="s">
        <v>33</v>
      </c>
      <c r="F34" s="9">
        <v>15.4</v>
      </c>
      <c r="G34" t="str">
        <v>Sir GC Br 19</v>
      </c>
    </row>
    <row r="35" spans="1:7" x14ac:dyDescent="0.25">
      <c r="A35" s="4" t="s">
        <v>147</v>
      </c>
      <c r="B35" s="4" t="s">
        <v>146</v>
      </c>
      <c r="C35" s="6">
        <v>50037</v>
      </c>
      <c r="D35" s="4" t="s">
        <v>148</v>
      </c>
      <c r="E35" s="4" t="s">
        <v>95</v>
      </c>
      <c r="F35" s="9">
        <v>26.5</v>
      </c>
      <c r="G35" t="str">
        <v>Sir GC Br 32</v>
      </c>
    </row>
    <row r="36" spans="1:7" x14ac:dyDescent="0.25">
      <c r="A36" s="4" t="s">
        <v>150</v>
      </c>
      <c r="B36" s="4" t="s">
        <v>149</v>
      </c>
      <c r="C36" s="6">
        <v>54011</v>
      </c>
      <c r="D36" s="4" t="s">
        <v>151</v>
      </c>
      <c r="E36" s="4" t="s">
        <v>12</v>
      </c>
      <c r="F36" s="9">
        <v>32.799999999999997</v>
      </c>
      <c r="G36" t="str">
        <v>Sir GC Br 34</v>
      </c>
    </row>
    <row r="37" spans="1:7" x14ac:dyDescent="0.25">
      <c r="A37" s="4" t="s">
        <v>152</v>
      </c>
      <c r="B37" s="4" t="s">
        <v>34</v>
      </c>
      <c r="C37" s="6">
        <v>56151</v>
      </c>
      <c r="D37" s="4" t="s">
        <v>153</v>
      </c>
      <c r="E37" s="4" t="s">
        <v>21</v>
      </c>
      <c r="F37" s="9">
        <v>21.3</v>
      </c>
      <c r="G37" t="str">
        <v>Sir GC Br 37</v>
      </c>
    </row>
    <row r="38" spans="1:7" x14ac:dyDescent="0.25">
      <c r="A38" s="4" t="s">
        <v>155</v>
      </c>
      <c r="B38" s="4" t="s">
        <v>154</v>
      </c>
      <c r="C38" s="6">
        <v>57586</v>
      </c>
      <c r="D38" s="4" t="s">
        <v>156</v>
      </c>
      <c r="E38" s="4" t="s">
        <v>27</v>
      </c>
      <c r="F38" s="9">
        <v>18.7</v>
      </c>
      <c r="G38" t="str">
        <v>Sir GC Br 49</v>
      </c>
    </row>
    <row r="39" spans="1:7" x14ac:dyDescent="0.25">
      <c r="A39" s="4" t="s">
        <v>158</v>
      </c>
      <c r="B39" s="4" t="s">
        <v>100</v>
      </c>
      <c r="C39" s="6">
        <v>66861</v>
      </c>
      <c r="D39" s="4" t="s">
        <v>159</v>
      </c>
      <c r="E39" s="4" t="s">
        <v>16</v>
      </c>
      <c r="F39" s="9">
        <v>29.1</v>
      </c>
      <c r="G39" t="str">
        <v>Sir GC Br 51</v>
      </c>
    </row>
    <row r="40" spans="1:7" x14ac:dyDescent="0.25">
      <c r="A40" s="4" t="s">
        <v>161</v>
      </c>
      <c r="B40" s="4" t="s">
        <v>160</v>
      </c>
      <c r="C40" s="6">
        <v>68333</v>
      </c>
      <c r="D40" s="4" t="s">
        <v>162</v>
      </c>
      <c r="E40" s="4" t="s">
        <v>16</v>
      </c>
      <c r="F40" s="9">
        <v>29.8</v>
      </c>
      <c r="G40" t="str">
        <v>Sir GC Br 65</v>
      </c>
    </row>
    <row r="41" spans="1:7" x14ac:dyDescent="0.25">
      <c r="A41" s="4" t="s">
        <v>163</v>
      </c>
      <c r="B41" s="4" t="s">
        <v>132</v>
      </c>
      <c r="C41" s="6">
        <v>70191</v>
      </c>
      <c r="D41" s="4" t="s">
        <v>164</v>
      </c>
      <c r="E41" s="4" t="s">
        <v>16</v>
      </c>
      <c r="F41" s="9">
        <v>30.9</v>
      </c>
      <c r="G41" t="str">
        <v>Sir GC Br 69</v>
      </c>
    </row>
    <row r="42" spans="1:7" x14ac:dyDescent="0.25">
      <c r="A42" s="4" t="s">
        <v>166</v>
      </c>
      <c r="B42" s="4" t="s">
        <v>165</v>
      </c>
      <c r="C42" s="6">
        <v>72561</v>
      </c>
      <c r="D42" s="4" t="s">
        <v>167</v>
      </c>
      <c r="E42" s="4" t="s">
        <v>77</v>
      </c>
      <c r="F42" s="9">
        <v>33.299999999999997</v>
      </c>
      <c r="G42" t="str">
        <v>Sir GC Br 77</v>
      </c>
    </row>
    <row r="43" spans="1:7" x14ac:dyDescent="0.25">
      <c r="A43" s="4" t="s">
        <v>169</v>
      </c>
      <c r="B43" s="4" t="s">
        <v>92</v>
      </c>
      <c r="C43" s="6">
        <v>72782</v>
      </c>
      <c r="D43" s="4" t="s">
        <v>170</v>
      </c>
      <c r="E43" s="4" t="s">
        <v>21</v>
      </c>
      <c r="F43" s="9">
        <v>33.299999999999997</v>
      </c>
      <c r="G43" t="str">
        <v>Sir GC Br 8</v>
      </c>
    </row>
    <row r="44" spans="1:7" x14ac:dyDescent="0.25">
      <c r="A44" s="4" t="s">
        <v>173</v>
      </c>
      <c r="B44" s="4" t="s">
        <v>172</v>
      </c>
      <c r="C44" s="6">
        <v>73516</v>
      </c>
      <c r="D44" s="4" t="s">
        <v>174</v>
      </c>
      <c r="E44" s="4" t="s">
        <v>33</v>
      </c>
      <c r="F44" s="9">
        <v>22.7</v>
      </c>
      <c r="G44" t="str">
        <v>Sir GC Br 93</v>
      </c>
    </row>
    <row r="45" spans="1:7" x14ac:dyDescent="0.25">
      <c r="A45" s="4" t="s">
        <v>175</v>
      </c>
      <c r="B45" s="4" t="s">
        <v>74</v>
      </c>
      <c r="C45" s="6">
        <v>74212</v>
      </c>
      <c r="D45" s="4" t="s">
        <v>176</v>
      </c>
      <c r="E45" s="4" t="s">
        <v>89</v>
      </c>
      <c r="F45" s="9">
        <v>27.5</v>
      </c>
      <c r="G45" t="str">
        <v>Sir GC Br 95</v>
      </c>
    </row>
    <row r="46" spans="1:7" x14ac:dyDescent="0.25">
      <c r="A46" s="4" t="s">
        <v>178</v>
      </c>
      <c r="B46" s="4" t="s">
        <v>177</v>
      </c>
      <c r="C46" s="6">
        <v>79072</v>
      </c>
      <c r="D46" s="4" t="s">
        <v>179</v>
      </c>
      <c r="E46" s="4" t="s">
        <v>91</v>
      </c>
      <c r="F46" s="9">
        <v>14.4</v>
      </c>
      <c r="G46" t="str">
        <v>Sir GC Br 98</v>
      </c>
    </row>
    <row r="47" spans="1:7" x14ac:dyDescent="0.25">
      <c r="A47" s="4" t="s">
        <v>181</v>
      </c>
      <c r="B47" s="4" t="s">
        <v>180</v>
      </c>
      <c r="C47" s="6">
        <v>87563</v>
      </c>
      <c r="D47" s="4" t="s">
        <v>182</v>
      </c>
      <c r="E47" s="4" t="s">
        <v>27</v>
      </c>
      <c r="F47" s="9">
        <v>22.9</v>
      </c>
      <c r="G47" t="str">
        <v>Sir GC Br 99</v>
      </c>
    </row>
    <row r="48" spans="1:7" x14ac:dyDescent="0.25">
      <c r="A48" s="4" t="s">
        <v>184</v>
      </c>
      <c r="B48" s="4" t="s">
        <v>183</v>
      </c>
      <c r="C48" s="6">
        <v>90587</v>
      </c>
      <c r="D48" s="4" t="s">
        <v>185</v>
      </c>
      <c r="E48" s="4" t="s">
        <v>16</v>
      </c>
      <c r="F48" s="9">
        <v>15</v>
      </c>
      <c r="G48" t="str">
        <v>Sir GC Br142</v>
      </c>
    </row>
    <row r="49" spans="1:16" x14ac:dyDescent="0.25">
      <c r="A49" s="4" t="s">
        <v>186</v>
      </c>
      <c r="B49" s="4" t="s">
        <v>18</v>
      </c>
      <c r="C49" s="6">
        <v>97751</v>
      </c>
      <c r="D49" s="4" t="s">
        <v>187</v>
      </c>
      <c r="E49" s="4" t="s">
        <v>63</v>
      </c>
      <c r="F49" s="9">
        <v>13</v>
      </c>
    </row>
    <row r="50" spans="1:16" x14ac:dyDescent="0.25">
      <c r="A50" s="4" t="s">
        <v>189</v>
      </c>
      <c r="B50" s="4" t="s">
        <v>188</v>
      </c>
      <c r="C50" s="6">
        <v>102695</v>
      </c>
      <c r="D50" s="4" t="s">
        <v>190</v>
      </c>
      <c r="E50" s="4" t="s">
        <v>125</v>
      </c>
      <c r="F50" s="9">
        <v>22.9</v>
      </c>
    </row>
    <row r="51" spans="1:16" x14ac:dyDescent="0.25">
      <c r="A51" s="4" t="s">
        <v>192</v>
      </c>
      <c r="B51" s="4" t="s">
        <v>191</v>
      </c>
      <c r="C51" s="6">
        <v>109544</v>
      </c>
      <c r="D51" s="4" t="s">
        <v>193</v>
      </c>
      <c r="E51" s="4" t="s">
        <v>171</v>
      </c>
      <c r="F51" s="9">
        <v>31.5</v>
      </c>
    </row>
    <row r="52" spans="1:16" x14ac:dyDescent="0.25">
      <c r="A52" s="4" t="s">
        <v>195</v>
      </c>
      <c r="B52" s="4" t="s">
        <v>194</v>
      </c>
      <c r="C52" s="6">
        <v>111121</v>
      </c>
      <c r="D52" s="4" t="s">
        <v>196</v>
      </c>
      <c r="E52" s="4" t="s">
        <v>131</v>
      </c>
      <c r="F52" s="9">
        <v>28.7</v>
      </c>
    </row>
    <row r="53" spans="1:16" x14ac:dyDescent="0.25">
      <c r="A53" s="4" t="s">
        <v>198</v>
      </c>
      <c r="B53" s="4" t="s">
        <v>197</v>
      </c>
      <c r="C53" s="6">
        <v>116385</v>
      </c>
      <c r="D53" s="4" t="s">
        <v>199</v>
      </c>
      <c r="E53" s="4" t="s">
        <v>17</v>
      </c>
      <c r="F53" s="9">
        <v>14.6</v>
      </c>
    </row>
    <row r="54" spans="1:16" x14ac:dyDescent="0.25">
      <c r="A54" s="4" t="s">
        <v>201</v>
      </c>
      <c r="B54" s="4" t="s">
        <v>200</v>
      </c>
      <c r="C54" s="6">
        <v>124880</v>
      </c>
      <c r="D54" s="4" t="s">
        <v>202</v>
      </c>
      <c r="E54" s="4" t="s">
        <v>9</v>
      </c>
      <c r="F54" s="9">
        <v>31.8</v>
      </c>
    </row>
    <row r="55" spans="1:16" x14ac:dyDescent="0.25">
      <c r="A55" s="4" t="s">
        <v>204</v>
      </c>
      <c r="B55" s="4" t="s">
        <v>203</v>
      </c>
      <c r="C55" s="6">
        <v>130094</v>
      </c>
      <c r="D55" s="4" t="s">
        <v>205</v>
      </c>
      <c r="E55" s="4" t="s">
        <v>9</v>
      </c>
      <c r="F55" s="9">
        <v>11.8</v>
      </c>
    </row>
    <row r="56" spans="1:16" x14ac:dyDescent="0.25">
      <c r="A56" s="4" t="s">
        <v>207</v>
      </c>
      <c r="B56" s="4" t="s">
        <v>206</v>
      </c>
      <c r="C56" s="6">
        <v>133876</v>
      </c>
      <c r="D56" s="4" t="s">
        <v>208</v>
      </c>
      <c r="E56" s="4" t="s">
        <v>27</v>
      </c>
      <c r="F56" s="9">
        <v>25.4</v>
      </c>
    </row>
    <row r="57" spans="1:16" x14ac:dyDescent="0.25">
      <c r="A57" s="4" t="s">
        <v>210</v>
      </c>
      <c r="B57" s="4" t="s">
        <v>209</v>
      </c>
      <c r="C57" s="6">
        <v>141701</v>
      </c>
      <c r="D57" s="4" t="s">
        <v>211</v>
      </c>
      <c r="E57" s="4" t="s">
        <v>9</v>
      </c>
      <c r="F57" s="9">
        <v>20.100000000000001</v>
      </c>
    </row>
    <row r="58" spans="1:16" x14ac:dyDescent="0.25">
      <c r="A58" s="4" t="s">
        <v>212</v>
      </c>
      <c r="B58" s="4" t="s">
        <v>24</v>
      </c>
      <c r="C58" s="6">
        <v>141709</v>
      </c>
      <c r="D58" s="4" t="s">
        <v>213</v>
      </c>
      <c r="E58" s="4" t="s">
        <v>9</v>
      </c>
      <c r="F58" s="9">
        <v>16.100000000000001</v>
      </c>
    </row>
    <row r="59" spans="1:16" x14ac:dyDescent="0.25">
      <c r="A59" s="4" t="s">
        <v>215</v>
      </c>
      <c r="B59" s="4" t="s">
        <v>214</v>
      </c>
      <c r="C59" s="6">
        <v>146168</v>
      </c>
      <c r="D59" s="4" t="s">
        <v>216</v>
      </c>
      <c r="E59" s="4" t="s">
        <v>11</v>
      </c>
      <c r="F59" s="9">
        <v>43</v>
      </c>
    </row>
    <row r="60" spans="1:16" x14ac:dyDescent="0.25">
      <c r="A60" s="4" t="s">
        <v>218</v>
      </c>
      <c r="B60" s="4" t="s">
        <v>217</v>
      </c>
      <c r="C60" s="6">
        <v>149615</v>
      </c>
      <c r="D60" s="4" t="s">
        <v>219</v>
      </c>
      <c r="E60" s="4" t="s">
        <v>27</v>
      </c>
      <c r="F60" s="9">
        <v>10.7</v>
      </c>
    </row>
    <row r="61" spans="1:16" x14ac:dyDescent="0.25">
      <c r="A61" s="4" t="s">
        <v>221</v>
      </c>
      <c r="B61" s="4" t="s">
        <v>220</v>
      </c>
      <c r="C61" s="6">
        <v>150511</v>
      </c>
      <c r="D61" s="4" t="s">
        <v>222</v>
      </c>
      <c r="E61" s="4" t="s">
        <v>37</v>
      </c>
      <c r="F61" s="9">
        <v>22.9</v>
      </c>
    </row>
    <row r="62" spans="1:16" x14ac:dyDescent="0.25">
      <c r="A62" s="4" t="s">
        <v>224</v>
      </c>
      <c r="B62" s="4" t="s">
        <v>223</v>
      </c>
      <c r="C62" s="6">
        <v>150757</v>
      </c>
      <c r="D62" s="4" t="s">
        <v>225</v>
      </c>
      <c r="E62" s="4" t="s">
        <v>85</v>
      </c>
      <c r="F62" s="9">
        <v>24.3</v>
      </c>
    </row>
    <row r="63" spans="1:16" x14ac:dyDescent="0.25">
      <c r="A63" s="4" t="s">
        <v>110</v>
      </c>
      <c r="B63" s="4" t="s">
        <v>226</v>
      </c>
      <c r="C63" s="6">
        <v>153689</v>
      </c>
      <c r="D63" s="4" t="s">
        <v>227</v>
      </c>
      <c r="E63" s="4" t="s">
        <v>27</v>
      </c>
      <c r="F63" s="9">
        <v>19.5</v>
      </c>
    </row>
    <row r="64" spans="1:16" s="2" customFormat="1" x14ac:dyDescent="0.25">
      <c r="A64" s="4" t="s">
        <v>229</v>
      </c>
      <c r="B64" s="4" t="s">
        <v>228</v>
      </c>
      <c r="C64" s="6">
        <v>154554</v>
      </c>
      <c r="D64" s="4" t="s">
        <v>230</v>
      </c>
      <c r="E64" s="4" t="s">
        <v>27</v>
      </c>
      <c r="F64" s="9">
        <v>16.399999999999999</v>
      </c>
      <c r="G64"/>
      <c r="H64"/>
      <c r="I64"/>
      <c r="J64"/>
      <c r="K64"/>
      <c r="L64"/>
      <c r="M64"/>
      <c r="N64"/>
      <c r="O64"/>
      <c r="P64"/>
    </row>
    <row r="65" spans="1:16" s="2" customFormat="1" x14ac:dyDescent="0.25">
      <c r="A65" s="4" t="s">
        <v>231</v>
      </c>
      <c r="B65" s="4" t="s">
        <v>191</v>
      </c>
      <c r="C65" s="6">
        <v>155949</v>
      </c>
      <c r="D65" s="4" t="s">
        <v>232</v>
      </c>
      <c r="E65" s="4" t="s">
        <v>27</v>
      </c>
      <c r="F65" s="9">
        <v>24.1</v>
      </c>
      <c r="G65"/>
      <c r="H65"/>
      <c r="I65"/>
      <c r="J65"/>
      <c r="K65"/>
      <c r="L65"/>
      <c r="M65"/>
      <c r="N65"/>
      <c r="O65"/>
      <c r="P65"/>
    </row>
    <row r="66" spans="1:16" s="2" customFormat="1" x14ac:dyDescent="0.25">
      <c r="A66" s="4" t="s">
        <v>234</v>
      </c>
      <c r="B66" s="4" t="s">
        <v>233</v>
      </c>
      <c r="C66" s="6">
        <v>157012</v>
      </c>
      <c r="D66" s="4" t="s">
        <v>235</v>
      </c>
      <c r="E66" s="4" t="s">
        <v>27</v>
      </c>
      <c r="F66" s="9">
        <v>32.700000000000003</v>
      </c>
      <c r="G66"/>
      <c r="H66"/>
      <c r="I66"/>
      <c r="J66"/>
      <c r="K66"/>
      <c r="L66"/>
      <c r="M66"/>
      <c r="N66"/>
      <c r="O66"/>
      <c r="P66"/>
    </row>
    <row r="67" spans="1:16" s="2" customFormat="1" x14ac:dyDescent="0.25">
      <c r="A67" s="4" t="s">
        <v>237</v>
      </c>
      <c r="B67" s="4" t="s">
        <v>236</v>
      </c>
      <c r="C67" s="6">
        <v>158894</v>
      </c>
      <c r="D67" s="4" t="s">
        <v>238</v>
      </c>
      <c r="E67" s="4" t="s">
        <v>95</v>
      </c>
      <c r="F67" s="9">
        <v>12.5</v>
      </c>
      <c r="G67"/>
      <c r="H67"/>
      <c r="I67"/>
      <c r="J67"/>
      <c r="K67"/>
      <c r="L67"/>
      <c r="M67"/>
      <c r="N67"/>
      <c r="O67"/>
      <c r="P67"/>
    </row>
    <row r="68" spans="1:16" s="2" customFormat="1" x14ac:dyDescent="0.25">
      <c r="A68" s="4" t="s">
        <v>239</v>
      </c>
      <c r="B68" s="4" t="s">
        <v>128</v>
      </c>
      <c r="C68" s="6">
        <v>166780</v>
      </c>
      <c r="D68" s="4" t="s">
        <v>240</v>
      </c>
      <c r="E68" s="4" t="s">
        <v>29</v>
      </c>
      <c r="F68" s="9">
        <v>14.9</v>
      </c>
      <c r="G68"/>
      <c r="H68"/>
      <c r="I68"/>
      <c r="J68"/>
      <c r="K68"/>
      <c r="L68"/>
      <c r="M68"/>
      <c r="N68"/>
      <c r="O68"/>
      <c r="P68"/>
    </row>
    <row r="69" spans="1:16" s="2" customFormat="1" x14ac:dyDescent="0.25">
      <c r="A69" s="4" t="s">
        <v>241</v>
      </c>
      <c r="B69" s="4" t="s">
        <v>233</v>
      </c>
      <c r="C69" s="6">
        <v>169927</v>
      </c>
      <c r="D69" s="4" t="s">
        <v>242</v>
      </c>
      <c r="E69" s="4" t="s">
        <v>16</v>
      </c>
      <c r="F69" s="9">
        <v>21.3</v>
      </c>
      <c r="G69"/>
      <c r="H69"/>
      <c r="I69"/>
      <c r="J69"/>
      <c r="K69"/>
      <c r="L69"/>
      <c r="M69"/>
      <c r="N69"/>
      <c r="O69"/>
      <c r="P69"/>
    </row>
    <row r="70" spans="1:16" s="2" customFormat="1" x14ac:dyDescent="0.25">
      <c r="A70" s="4" t="s">
        <v>243</v>
      </c>
      <c r="B70" s="4" t="s">
        <v>209</v>
      </c>
      <c r="C70" s="6">
        <v>175272</v>
      </c>
      <c r="D70" s="4" t="s">
        <v>244</v>
      </c>
      <c r="E70" s="4" t="s">
        <v>125</v>
      </c>
      <c r="F70" s="9">
        <v>14.7</v>
      </c>
      <c r="G70"/>
      <c r="H70"/>
      <c r="I70"/>
      <c r="J70"/>
      <c r="K70"/>
      <c r="L70"/>
      <c r="M70"/>
      <c r="N70"/>
      <c r="O70"/>
      <c r="P70"/>
    </row>
    <row r="71" spans="1:16" s="2" customFormat="1" x14ac:dyDescent="0.25">
      <c r="A71" s="4" t="s">
        <v>246</v>
      </c>
      <c r="B71" s="4" t="s">
        <v>245</v>
      </c>
      <c r="C71" s="6">
        <v>184717</v>
      </c>
      <c r="D71" s="4" t="s">
        <v>247</v>
      </c>
      <c r="E71" s="4" t="s">
        <v>33</v>
      </c>
      <c r="F71" s="9">
        <v>26.2</v>
      </c>
      <c r="G71"/>
      <c r="H71"/>
      <c r="I71"/>
      <c r="J71"/>
      <c r="K71"/>
      <c r="L71"/>
      <c r="M71"/>
      <c r="N71"/>
      <c r="O71"/>
      <c r="P71"/>
    </row>
    <row r="72" spans="1:16" s="2" customFormat="1" x14ac:dyDescent="0.25">
      <c r="A72" s="4" t="s">
        <v>249</v>
      </c>
      <c r="B72" s="4" t="s">
        <v>248</v>
      </c>
      <c r="C72" s="6">
        <v>187398</v>
      </c>
      <c r="D72" s="4" t="s">
        <v>250</v>
      </c>
      <c r="E72" s="4" t="s">
        <v>108</v>
      </c>
      <c r="F72" s="9">
        <v>25.3</v>
      </c>
      <c r="G72"/>
      <c r="H72"/>
      <c r="I72"/>
      <c r="J72"/>
      <c r="K72"/>
      <c r="L72"/>
      <c r="M72"/>
      <c r="N72"/>
      <c r="O72"/>
      <c r="P72"/>
    </row>
    <row r="73" spans="1:16" s="2" customFormat="1" x14ac:dyDescent="0.25">
      <c r="A73" s="4" t="s">
        <v>251</v>
      </c>
      <c r="B73" s="4" t="s">
        <v>128</v>
      </c>
      <c r="C73" s="6">
        <v>197795</v>
      </c>
      <c r="D73" s="4" t="s">
        <v>252</v>
      </c>
      <c r="E73" s="4" t="s">
        <v>77</v>
      </c>
      <c r="F73" s="9">
        <v>13</v>
      </c>
      <c r="G73"/>
      <c r="H73"/>
      <c r="I73"/>
      <c r="J73"/>
      <c r="K73"/>
      <c r="L73"/>
      <c r="M73"/>
      <c r="N73"/>
      <c r="O73"/>
      <c r="P73"/>
    </row>
    <row r="74" spans="1:16" s="2" customFormat="1" x14ac:dyDescent="0.25">
      <c r="A74" s="4" t="s">
        <v>254</v>
      </c>
      <c r="B74" s="4" t="s">
        <v>253</v>
      </c>
      <c r="C74" s="6">
        <v>199040</v>
      </c>
      <c r="D74" s="4" t="s">
        <v>255</v>
      </c>
      <c r="E74" s="4" t="s">
        <v>21</v>
      </c>
      <c r="F74" s="9">
        <v>30.9</v>
      </c>
      <c r="G74"/>
      <c r="H74"/>
      <c r="I74"/>
      <c r="J74"/>
      <c r="K74"/>
      <c r="L74"/>
      <c r="M74"/>
      <c r="N74"/>
      <c r="O74"/>
      <c r="P74"/>
    </row>
    <row r="75" spans="1:16" s="2" customFormat="1" x14ac:dyDescent="0.25">
      <c r="A75" s="4" t="s">
        <v>257</v>
      </c>
      <c r="B75" s="4" t="s">
        <v>256</v>
      </c>
      <c r="C75" s="6">
        <v>199138</v>
      </c>
      <c r="D75" s="4" t="s">
        <v>258</v>
      </c>
      <c r="E75" s="4" t="s">
        <v>23</v>
      </c>
      <c r="F75" s="9">
        <v>18.399999999999999</v>
      </c>
      <c r="G75"/>
      <c r="H75"/>
      <c r="I75"/>
      <c r="J75"/>
      <c r="K75"/>
      <c r="L75"/>
      <c r="M75"/>
      <c r="N75"/>
      <c r="O75"/>
      <c r="P75"/>
    </row>
    <row r="76" spans="1:16" s="2" customFormat="1" x14ac:dyDescent="0.25">
      <c r="A76" s="4" t="s">
        <v>259</v>
      </c>
      <c r="B76" s="4" t="s">
        <v>194</v>
      </c>
      <c r="C76" s="6">
        <v>211483</v>
      </c>
      <c r="D76" s="4" t="s">
        <v>260</v>
      </c>
      <c r="E76" s="4" t="s">
        <v>171</v>
      </c>
      <c r="F76" s="9">
        <v>28.8</v>
      </c>
      <c r="G76"/>
      <c r="H76"/>
      <c r="I76"/>
      <c r="J76"/>
      <c r="K76"/>
      <c r="L76"/>
      <c r="M76"/>
      <c r="N76"/>
      <c r="O76"/>
      <c r="P76"/>
    </row>
    <row r="77" spans="1:16" s="2" customFormat="1" x14ac:dyDescent="0.25">
      <c r="A77" s="4" t="s">
        <v>261</v>
      </c>
      <c r="B77" s="4" t="s">
        <v>19</v>
      </c>
      <c r="C77" s="6">
        <v>216099</v>
      </c>
      <c r="D77" s="4" t="s">
        <v>262</v>
      </c>
      <c r="E77" s="4" t="s">
        <v>96</v>
      </c>
      <c r="F77" s="9">
        <v>23.7</v>
      </c>
      <c r="G77"/>
      <c r="H77"/>
      <c r="I77"/>
      <c r="J77"/>
      <c r="K77"/>
      <c r="L77"/>
      <c r="M77"/>
      <c r="N77"/>
      <c r="O77"/>
      <c r="P77"/>
    </row>
    <row r="78" spans="1:16" s="2" customFormat="1" x14ac:dyDescent="0.25">
      <c r="A78" s="4" t="s">
        <v>263</v>
      </c>
      <c r="B78" s="4" t="s">
        <v>214</v>
      </c>
      <c r="C78" s="6">
        <v>219828</v>
      </c>
      <c r="D78" s="4" t="s">
        <v>264</v>
      </c>
      <c r="E78" s="4" t="s">
        <v>41</v>
      </c>
      <c r="F78" s="9">
        <v>26.4</v>
      </c>
      <c r="G78"/>
      <c r="H78"/>
      <c r="I78"/>
      <c r="J78"/>
      <c r="K78"/>
      <c r="L78"/>
      <c r="M78"/>
      <c r="N78"/>
      <c r="O78"/>
      <c r="P78"/>
    </row>
    <row r="79" spans="1:16" s="2" customFormat="1" x14ac:dyDescent="0.25">
      <c r="A79" s="4" t="s">
        <v>186</v>
      </c>
      <c r="B79" s="4" t="s">
        <v>209</v>
      </c>
      <c r="C79" s="6">
        <v>225024</v>
      </c>
      <c r="D79" s="4" t="s">
        <v>265</v>
      </c>
      <c r="E79" s="4" t="s">
        <v>63</v>
      </c>
      <c r="F79" s="9">
        <v>19.5</v>
      </c>
      <c r="G79"/>
      <c r="H79"/>
      <c r="I79"/>
      <c r="J79"/>
      <c r="K79"/>
      <c r="L79"/>
      <c r="M79"/>
      <c r="N79"/>
      <c r="O79"/>
      <c r="P79"/>
    </row>
    <row r="80" spans="1:16" s="2" customFormat="1" x14ac:dyDescent="0.25">
      <c r="A80" s="4" t="s">
        <v>266</v>
      </c>
      <c r="B80" s="4" t="s">
        <v>24</v>
      </c>
      <c r="C80" s="6">
        <v>227711</v>
      </c>
      <c r="D80" s="4" t="s">
        <v>267</v>
      </c>
      <c r="E80" s="4" t="s">
        <v>50</v>
      </c>
      <c r="F80" s="9">
        <v>25.7</v>
      </c>
      <c r="G80"/>
      <c r="H80"/>
      <c r="I80"/>
      <c r="J80"/>
      <c r="K80"/>
      <c r="L80"/>
      <c r="M80"/>
      <c r="N80"/>
      <c r="O80"/>
      <c r="P80"/>
    </row>
    <row r="81" spans="1:16" s="2" customFormat="1" x14ac:dyDescent="0.25">
      <c r="A81" s="4" t="s">
        <v>269</v>
      </c>
      <c r="B81" s="4" t="s">
        <v>268</v>
      </c>
      <c r="C81" s="6">
        <v>240380</v>
      </c>
      <c r="D81" s="4" t="s">
        <v>270</v>
      </c>
      <c r="E81" s="4" t="s">
        <v>33</v>
      </c>
      <c r="F81" s="9">
        <v>16.7</v>
      </c>
      <c r="G81"/>
      <c r="H81"/>
      <c r="I81"/>
      <c r="J81"/>
      <c r="K81"/>
      <c r="L81"/>
      <c r="M81"/>
      <c r="N81"/>
      <c r="O81"/>
      <c r="P81"/>
    </row>
    <row r="82" spans="1:16" s="2" customFormat="1" x14ac:dyDescent="0.25">
      <c r="A82" s="4" t="s">
        <v>271</v>
      </c>
      <c r="B82" s="4" t="s">
        <v>172</v>
      </c>
      <c r="C82" s="6">
        <v>249247</v>
      </c>
      <c r="D82" s="4" t="s">
        <v>272</v>
      </c>
      <c r="E82" s="4" t="s">
        <v>82</v>
      </c>
      <c r="F82" s="9">
        <v>27.9</v>
      </c>
      <c r="G82"/>
      <c r="H82"/>
      <c r="I82"/>
      <c r="J82"/>
      <c r="K82"/>
      <c r="L82"/>
      <c r="M82"/>
      <c r="N82"/>
      <c r="O82"/>
      <c r="P82"/>
    </row>
    <row r="83" spans="1:16" s="2" customFormat="1" x14ac:dyDescent="0.25">
      <c r="A83" s="4" t="s">
        <v>273</v>
      </c>
      <c r="B83" s="4" t="s">
        <v>236</v>
      </c>
      <c r="C83" s="6">
        <v>261217</v>
      </c>
      <c r="D83" s="4" t="s">
        <v>274</v>
      </c>
      <c r="E83" s="4" t="s">
        <v>21</v>
      </c>
      <c r="F83" s="9">
        <v>24.7</v>
      </c>
      <c r="G83"/>
      <c r="H83"/>
      <c r="I83"/>
      <c r="J83"/>
      <c r="K83"/>
      <c r="L83"/>
      <c r="M83"/>
      <c r="N83"/>
      <c r="O83"/>
      <c r="P83"/>
    </row>
    <row r="84" spans="1:16" s="2" customFormat="1" x14ac:dyDescent="0.25">
      <c r="A84" s="4" t="s">
        <v>275</v>
      </c>
      <c r="B84" s="4" t="s">
        <v>228</v>
      </c>
      <c r="C84" s="6">
        <v>261888</v>
      </c>
      <c r="D84" s="4" t="s">
        <v>276</v>
      </c>
      <c r="E84" s="4" t="s">
        <v>23</v>
      </c>
      <c r="F84" s="9">
        <v>30.8</v>
      </c>
      <c r="G84"/>
      <c r="H84"/>
      <c r="I84"/>
      <c r="J84"/>
      <c r="K84"/>
      <c r="L84"/>
      <c r="M84"/>
      <c r="N84"/>
      <c r="O84"/>
      <c r="P84"/>
    </row>
    <row r="85" spans="1:16" s="2" customFormat="1" x14ac:dyDescent="0.25">
      <c r="A85" s="4" t="s">
        <v>278</v>
      </c>
      <c r="B85" s="4" t="s">
        <v>277</v>
      </c>
      <c r="C85" s="6">
        <v>263743</v>
      </c>
      <c r="D85" s="4" t="s">
        <v>279</v>
      </c>
      <c r="E85" s="4" t="s">
        <v>55</v>
      </c>
      <c r="F85" s="9">
        <v>34.299999999999997</v>
      </c>
      <c r="G85"/>
      <c r="H85"/>
      <c r="I85"/>
      <c r="J85"/>
      <c r="K85"/>
      <c r="L85"/>
      <c r="M85"/>
      <c r="N85"/>
      <c r="O85"/>
      <c r="P85"/>
    </row>
    <row r="86" spans="1:16" s="2" customFormat="1" x14ac:dyDescent="0.25">
      <c r="A86" s="4" t="s">
        <v>280</v>
      </c>
      <c r="B86" s="4" t="s">
        <v>79</v>
      </c>
      <c r="C86" s="6">
        <v>264729</v>
      </c>
      <c r="D86" s="4" t="s">
        <v>281</v>
      </c>
      <c r="E86" s="4" t="s">
        <v>22</v>
      </c>
      <c r="F86" s="9">
        <v>27.9</v>
      </c>
      <c r="G86"/>
      <c r="H86"/>
      <c r="I86"/>
      <c r="J86"/>
      <c r="K86"/>
      <c r="L86"/>
      <c r="M86"/>
      <c r="N86"/>
      <c r="O86"/>
      <c r="P86"/>
    </row>
    <row r="87" spans="1:16" s="2" customFormat="1" x14ac:dyDescent="0.25">
      <c r="A87" s="4" t="s">
        <v>283</v>
      </c>
      <c r="B87" s="4" t="s">
        <v>282</v>
      </c>
      <c r="C87" s="6">
        <v>265637</v>
      </c>
      <c r="D87" s="4" t="s">
        <v>10</v>
      </c>
      <c r="E87" s="4" t="s">
        <v>90</v>
      </c>
      <c r="F87" s="9">
        <v>39.6</v>
      </c>
      <c r="G87"/>
      <c r="H87"/>
      <c r="I87"/>
      <c r="J87"/>
      <c r="K87"/>
      <c r="L87"/>
      <c r="M87"/>
      <c r="N87"/>
      <c r="O87"/>
      <c r="P87"/>
    </row>
    <row r="88" spans="1:16" s="2" customFormat="1" x14ac:dyDescent="0.25">
      <c r="A88" s="4" t="s">
        <v>285</v>
      </c>
      <c r="B88" s="4" t="s">
        <v>284</v>
      </c>
      <c r="C88" s="6">
        <v>266410</v>
      </c>
      <c r="D88" s="4" t="s">
        <v>286</v>
      </c>
      <c r="E88" s="4" t="s">
        <v>22</v>
      </c>
      <c r="F88" s="9">
        <v>31</v>
      </c>
      <c r="G88"/>
      <c r="H88"/>
      <c r="I88"/>
      <c r="J88"/>
      <c r="K88"/>
      <c r="L88"/>
      <c r="M88"/>
      <c r="N88"/>
      <c r="O88"/>
      <c r="P88"/>
    </row>
    <row r="89" spans="1:16" s="2" customFormat="1" x14ac:dyDescent="0.25">
      <c r="A89" s="4" t="s">
        <v>288</v>
      </c>
      <c r="B89" s="4" t="s">
        <v>287</v>
      </c>
      <c r="C89" s="6">
        <v>268042</v>
      </c>
      <c r="D89" s="4" t="s">
        <v>289</v>
      </c>
      <c r="E89" s="4" t="s">
        <v>50</v>
      </c>
      <c r="F89" s="9">
        <v>20.9</v>
      </c>
      <c r="G89"/>
      <c r="H89"/>
      <c r="I89"/>
      <c r="J89"/>
      <c r="K89"/>
      <c r="L89"/>
      <c r="M89"/>
      <c r="N89"/>
      <c r="O89"/>
      <c r="P89"/>
    </row>
    <row r="90" spans="1:16" s="2" customFormat="1" x14ac:dyDescent="0.25">
      <c r="A90" s="4" t="s">
        <v>291</v>
      </c>
      <c r="B90" s="4" t="s">
        <v>290</v>
      </c>
      <c r="C90" s="6">
        <v>269838</v>
      </c>
      <c r="D90" s="4" t="s">
        <v>292</v>
      </c>
      <c r="E90" s="4" t="s">
        <v>16</v>
      </c>
      <c r="F90" s="9">
        <v>19</v>
      </c>
      <c r="G90"/>
      <c r="H90"/>
      <c r="I90"/>
      <c r="J90"/>
      <c r="K90"/>
      <c r="L90"/>
      <c r="M90"/>
      <c r="N90"/>
      <c r="O90"/>
      <c r="P90"/>
    </row>
    <row r="91" spans="1:16" s="2" customFormat="1" x14ac:dyDescent="0.25">
      <c r="A91" s="4" t="s">
        <v>293</v>
      </c>
      <c r="B91" s="4" t="s">
        <v>287</v>
      </c>
      <c r="C91" s="6">
        <v>271578</v>
      </c>
      <c r="D91" s="4" t="s">
        <v>294</v>
      </c>
      <c r="E91" s="4" t="s">
        <v>95</v>
      </c>
      <c r="F91" s="9">
        <v>21.2</v>
      </c>
      <c r="G91"/>
      <c r="H91"/>
      <c r="I91"/>
      <c r="J91"/>
      <c r="K91"/>
      <c r="L91"/>
      <c r="M91"/>
      <c r="N91"/>
      <c r="O91"/>
      <c r="P91"/>
    </row>
    <row r="92" spans="1:16" s="2" customFormat="1" x14ac:dyDescent="0.25">
      <c r="A92" s="4" t="s">
        <v>295</v>
      </c>
      <c r="B92" s="4" t="s">
        <v>117</v>
      </c>
      <c r="C92" s="6">
        <v>276451</v>
      </c>
      <c r="D92" s="4" t="s">
        <v>296</v>
      </c>
      <c r="E92" s="4" t="s">
        <v>108</v>
      </c>
      <c r="F92" s="9">
        <v>15.4</v>
      </c>
      <c r="G92"/>
      <c r="H92"/>
      <c r="I92"/>
      <c r="J92"/>
      <c r="K92"/>
      <c r="L92"/>
      <c r="M92"/>
      <c r="N92"/>
      <c r="O92"/>
      <c r="P92"/>
    </row>
    <row r="93" spans="1:16" s="2" customFormat="1" x14ac:dyDescent="0.25">
      <c r="A93" s="4" t="s">
        <v>297</v>
      </c>
      <c r="B93" s="4" t="s">
        <v>109</v>
      </c>
      <c r="C93" s="6">
        <v>276911</v>
      </c>
      <c r="D93" s="4" t="s">
        <v>298</v>
      </c>
      <c r="E93" s="4" t="s">
        <v>73</v>
      </c>
      <c r="F93" s="9">
        <v>19.7</v>
      </c>
      <c r="G93"/>
      <c r="H93"/>
      <c r="I93"/>
      <c r="J93"/>
      <c r="K93"/>
      <c r="L93"/>
      <c r="M93"/>
      <c r="N93"/>
      <c r="O93"/>
      <c r="P93"/>
    </row>
    <row r="94" spans="1:16" s="2" customFormat="1" x14ac:dyDescent="0.25">
      <c r="A94" s="4" t="s">
        <v>300</v>
      </c>
      <c r="B94" s="4" t="s">
        <v>299</v>
      </c>
      <c r="C94" s="6">
        <v>277280</v>
      </c>
      <c r="D94" s="4" t="s">
        <v>301</v>
      </c>
      <c r="E94" s="4" t="s">
        <v>108</v>
      </c>
      <c r="F94" s="9">
        <v>26.5</v>
      </c>
      <c r="G94"/>
      <c r="H94"/>
      <c r="I94"/>
      <c r="J94"/>
      <c r="K94"/>
      <c r="L94"/>
      <c r="M94"/>
      <c r="N94"/>
      <c r="O94"/>
      <c r="P94"/>
    </row>
    <row r="95" spans="1:16" s="2" customFormat="1" x14ac:dyDescent="0.25">
      <c r="A95" s="4" t="s">
        <v>158</v>
      </c>
      <c r="B95" s="4" t="s">
        <v>30</v>
      </c>
      <c r="C95" s="6">
        <v>278698</v>
      </c>
      <c r="D95" s="4" t="s">
        <v>302</v>
      </c>
      <c r="E95" s="4" t="s">
        <v>145</v>
      </c>
      <c r="F95" s="9">
        <v>18.600000000000001</v>
      </c>
      <c r="G95"/>
      <c r="H95"/>
      <c r="I95"/>
      <c r="J95"/>
      <c r="K95"/>
      <c r="L95"/>
      <c r="M95"/>
      <c r="N95"/>
      <c r="O95"/>
      <c r="P95"/>
    </row>
    <row r="96" spans="1:16" s="2" customFormat="1" x14ac:dyDescent="0.25">
      <c r="A96" s="4" t="s">
        <v>304</v>
      </c>
      <c r="B96" s="4" t="s">
        <v>303</v>
      </c>
      <c r="C96" s="6">
        <v>279594</v>
      </c>
      <c r="D96" s="4" t="s">
        <v>305</v>
      </c>
      <c r="E96" s="4" t="s">
        <v>171</v>
      </c>
      <c r="F96" s="9">
        <v>25.4</v>
      </c>
      <c r="G96"/>
      <c r="H96"/>
      <c r="I96"/>
      <c r="J96"/>
      <c r="K96"/>
      <c r="L96"/>
      <c r="M96"/>
      <c r="N96"/>
      <c r="O96"/>
      <c r="P96"/>
    </row>
    <row r="97" spans="1:16" s="2" customFormat="1" x14ac:dyDescent="0.25">
      <c r="A97" s="4" t="s">
        <v>306</v>
      </c>
      <c r="B97" s="4" t="s">
        <v>79</v>
      </c>
      <c r="C97" s="6">
        <v>279691</v>
      </c>
      <c r="D97" s="4" t="s">
        <v>307</v>
      </c>
      <c r="E97" s="4" t="s">
        <v>23</v>
      </c>
      <c r="F97" s="9">
        <v>31.5</v>
      </c>
      <c r="G97"/>
      <c r="H97"/>
      <c r="I97"/>
      <c r="J97"/>
      <c r="K97"/>
      <c r="L97"/>
      <c r="M97"/>
      <c r="N97"/>
      <c r="O97"/>
      <c r="P97"/>
    </row>
    <row r="98" spans="1:16" s="2" customFormat="1" x14ac:dyDescent="0.25">
      <c r="A98" s="4" t="s">
        <v>308</v>
      </c>
      <c r="B98" s="4" t="s">
        <v>122</v>
      </c>
      <c r="C98" s="6">
        <v>281603</v>
      </c>
      <c r="D98" s="4" t="s">
        <v>309</v>
      </c>
      <c r="E98" s="4" t="s">
        <v>29</v>
      </c>
      <c r="F98" s="9">
        <v>13</v>
      </c>
      <c r="G98"/>
      <c r="H98"/>
      <c r="I98"/>
      <c r="J98"/>
      <c r="K98"/>
      <c r="L98"/>
      <c r="M98"/>
      <c r="N98"/>
      <c r="O98"/>
      <c r="P98"/>
    </row>
    <row r="99" spans="1:16" s="2" customFormat="1" x14ac:dyDescent="0.25">
      <c r="A99" s="4" t="s">
        <v>310</v>
      </c>
      <c r="B99" s="4" t="s">
        <v>132</v>
      </c>
      <c r="C99" s="6">
        <v>282235</v>
      </c>
      <c r="D99" s="4" t="s">
        <v>311</v>
      </c>
      <c r="E99" s="4" t="s">
        <v>17</v>
      </c>
      <c r="F99" s="9">
        <v>23.3</v>
      </c>
      <c r="G99"/>
      <c r="H99"/>
      <c r="I99"/>
      <c r="J99"/>
      <c r="K99"/>
      <c r="L99"/>
      <c r="M99"/>
      <c r="N99"/>
      <c r="O99"/>
      <c r="P99"/>
    </row>
    <row r="100" spans="1:16" s="2" customFormat="1" x14ac:dyDescent="0.25">
      <c r="A100" s="4" t="s">
        <v>312</v>
      </c>
      <c r="B100" s="4" t="s">
        <v>79</v>
      </c>
      <c r="C100" s="6">
        <v>283523</v>
      </c>
      <c r="D100" s="4" t="s">
        <v>313</v>
      </c>
      <c r="E100" s="4" t="s">
        <v>9</v>
      </c>
      <c r="F100" s="9">
        <v>25.9</v>
      </c>
      <c r="G100"/>
      <c r="H100"/>
      <c r="I100"/>
      <c r="J100"/>
      <c r="K100"/>
      <c r="L100"/>
      <c r="M100"/>
      <c r="N100"/>
      <c r="O100"/>
      <c r="P100"/>
    </row>
    <row r="101" spans="1:16" s="2" customFormat="1" x14ac:dyDescent="0.25">
      <c r="A101" s="4" t="s">
        <v>314</v>
      </c>
      <c r="B101" s="4" t="s">
        <v>149</v>
      </c>
      <c r="C101" s="6">
        <v>283534</v>
      </c>
      <c r="D101" s="4" t="s">
        <v>315</v>
      </c>
      <c r="E101" s="4" t="s">
        <v>23</v>
      </c>
      <c r="F101" s="9">
        <v>10.6</v>
      </c>
      <c r="G101"/>
      <c r="H101"/>
      <c r="I101"/>
      <c r="J101"/>
      <c r="K101"/>
      <c r="L101"/>
      <c r="M101"/>
      <c r="N101"/>
      <c r="O101"/>
      <c r="P101"/>
    </row>
    <row r="102" spans="1:16" s="2" customFormat="1" x14ac:dyDescent="0.25">
      <c r="A102" s="4" t="s">
        <v>317</v>
      </c>
      <c r="B102" s="4" t="s">
        <v>316</v>
      </c>
      <c r="C102" s="6">
        <v>288057</v>
      </c>
      <c r="D102" s="4" t="s">
        <v>318</v>
      </c>
      <c r="E102" s="4" t="s">
        <v>22</v>
      </c>
      <c r="F102" s="9">
        <v>27</v>
      </c>
      <c r="G102"/>
      <c r="H102"/>
      <c r="I102"/>
      <c r="J102"/>
      <c r="K102"/>
      <c r="L102"/>
      <c r="M102"/>
      <c r="N102"/>
      <c r="O102"/>
      <c r="P102"/>
    </row>
    <row r="103" spans="1:16" s="2" customFormat="1" x14ac:dyDescent="0.25">
      <c r="A103" s="4" t="s">
        <v>320</v>
      </c>
      <c r="B103" s="4" t="s">
        <v>319</v>
      </c>
      <c r="C103" s="6">
        <v>291884</v>
      </c>
      <c r="D103" s="4" t="s">
        <v>321</v>
      </c>
      <c r="E103" s="4" t="s">
        <v>63</v>
      </c>
      <c r="F103" s="9">
        <v>19.5</v>
      </c>
      <c r="G103"/>
      <c r="H103"/>
      <c r="I103"/>
      <c r="J103"/>
      <c r="K103"/>
      <c r="L103"/>
      <c r="M103"/>
      <c r="N103"/>
      <c r="O103"/>
      <c r="P103"/>
    </row>
    <row r="104" spans="1:16" s="2" customFormat="1" x14ac:dyDescent="0.25">
      <c r="A104" s="4" t="s">
        <v>323</v>
      </c>
      <c r="B104" s="4" t="s">
        <v>322</v>
      </c>
      <c r="C104" s="6">
        <v>299887</v>
      </c>
      <c r="D104" s="4" t="s">
        <v>324</v>
      </c>
      <c r="E104" s="4" t="s">
        <v>17</v>
      </c>
      <c r="F104" s="9">
        <v>17</v>
      </c>
      <c r="G104"/>
      <c r="H104"/>
      <c r="I104"/>
      <c r="J104"/>
      <c r="K104"/>
      <c r="L104"/>
      <c r="M104"/>
      <c r="N104"/>
      <c r="O104"/>
      <c r="P104"/>
    </row>
    <row r="105" spans="1:16" s="2" customFormat="1" x14ac:dyDescent="0.25">
      <c r="A105" s="4" t="s">
        <v>326</v>
      </c>
      <c r="B105" s="4" t="s">
        <v>325</v>
      </c>
      <c r="C105" s="6">
        <v>300405</v>
      </c>
      <c r="D105" s="4" t="s">
        <v>327</v>
      </c>
      <c r="E105" s="4" t="s">
        <v>103</v>
      </c>
      <c r="F105" s="9">
        <v>18.600000000000001</v>
      </c>
      <c r="G105"/>
      <c r="H105"/>
      <c r="I105"/>
      <c r="J105"/>
      <c r="K105"/>
      <c r="L105"/>
      <c r="M105"/>
      <c r="N105"/>
      <c r="O105"/>
      <c r="P105"/>
    </row>
    <row r="106" spans="1:16" s="2" customFormat="1" x14ac:dyDescent="0.25">
      <c r="A106" s="4" t="s">
        <v>328</v>
      </c>
      <c r="B106" s="4" t="s">
        <v>74</v>
      </c>
      <c r="C106" s="6">
        <v>303130</v>
      </c>
      <c r="D106" s="4" t="s">
        <v>329</v>
      </c>
      <c r="E106" s="4" t="s">
        <v>29</v>
      </c>
      <c r="F106" s="9">
        <v>25.7</v>
      </c>
      <c r="G106"/>
      <c r="H106"/>
      <c r="I106"/>
      <c r="J106"/>
      <c r="K106"/>
      <c r="L106"/>
      <c r="M106"/>
      <c r="N106"/>
      <c r="O106"/>
      <c r="P106"/>
    </row>
    <row r="107" spans="1:16" s="2" customFormat="1" x14ac:dyDescent="0.25">
      <c r="A107" s="4" t="s">
        <v>330</v>
      </c>
      <c r="B107" s="4" t="s">
        <v>268</v>
      </c>
      <c r="C107" s="6">
        <v>303638</v>
      </c>
      <c r="D107" s="4" t="s">
        <v>331</v>
      </c>
      <c r="E107" s="4" t="s">
        <v>45</v>
      </c>
      <c r="F107" s="9">
        <v>25.1</v>
      </c>
      <c r="G107"/>
      <c r="H107"/>
      <c r="I107"/>
      <c r="J107"/>
      <c r="K107"/>
      <c r="L107"/>
      <c r="M107"/>
      <c r="N107"/>
      <c r="O107"/>
      <c r="P107"/>
    </row>
    <row r="108" spans="1:16" s="2" customFormat="1" x14ac:dyDescent="0.25">
      <c r="A108" s="4" t="s">
        <v>332</v>
      </c>
      <c r="B108" s="4" t="s">
        <v>149</v>
      </c>
      <c r="C108" s="6">
        <v>304211</v>
      </c>
      <c r="D108" s="4" t="s">
        <v>333</v>
      </c>
      <c r="E108" s="4" t="s">
        <v>63</v>
      </c>
      <c r="F108" s="9">
        <v>13.5</v>
      </c>
      <c r="G108"/>
      <c r="H108"/>
      <c r="I108"/>
      <c r="J108"/>
      <c r="K108"/>
      <c r="L108"/>
      <c r="M108"/>
      <c r="N108"/>
      <c r="O108"/>
      <c r="P108"/>
    </row>
    <row r="109" spans="1:16" s="2" customFormat="1" x14ac:dyDescent="0.25">
      <c r="A109" s="4" t="s">
        <v>87</v>
      </c>
      <c r="B109" s="4" t="s">
        <v>334</v>
      </c>
      <c r="C109" s="6">
        <v>306600</v>
      </c>
      <c r="D109" s="4" t="s">
        <v>335</v>
      </c>
      <c r="E109" s="4" t="s">
        <v>157</v>
      </c>
      <c r="F109" s="9">
        <v>19.600000000000001</v>
      </c>
      <c r="G109"/>
      <c r="H109"/>
      <c r="I109"/>
      <c r="J109"/>
      <c r="K109"/>
      <c r="L109"/>
      <c r="M109"/>
      <c r="N109"/>
      <c r="O109"/>
      <c r="P109"/>
    </row>
    <row r="110" spans="1:16" s="2" customFormat="1" x14ac:dyDescent="0.25">
      <c r="A110" s="4" t="s">
        <v>337</v>
      </c>
      <c r="B110" s="4" t="s">
        <v>336</v>
      </c>
      <c r="C110" s="6">
        <v>308893</v>
      </c>
      <c r="D110" s="4" t="s">
        <v>338</v>
      </c>
      <c r="E110" s="4" t="s">
        <v>16</v>
      </c>
      <c r="F110" s="9">
        <v>34.700000000000003</v>
      </c>
      <c r="G110"/>
      <c r="H110"/>
      <c r="I110"/>
      <c r="J110"/>
      <c r="K110"/>
      <c r="L110"/>
      <c r="M110"/>
      <c r="N110"/>
      <c r="O110"/>
      <c r="P110"/>
    </row>
    <row r="111" spans="1:16" s="2" customFormat="1" x14ac:dyDescent="0.25">
      <c r="A111" s="4" t="s">
        <v>339</v>
      </c>
      <c r="B111" s="4" t="s">
        <v>228</v>
      </c>
      <c r="C111" s="6">
        <v>311298</v>
      </c>
      <c r="D111" s="4" t="s">
        <v>340</v>
      </c>
      <c r="E111" s="4" t="s">
        <v>63</v>
      </c>
      <c r="F111" s="9">
        <v>22.5</v>
      </c>
      <c r="G111"/>
      <c r="H111"/>
      <c r="I111"/>
      <c r="J111"/>
      <c r="K111"/>
      <c r="L111"/>
      <c r="M111"/>
      <c r="N111"/>
      <c r="O111"/>
      <c r="P111"/>
    </row>
    <row r="112" spans="1:16" s="2" customFormat="1" x14ac:dyDescent="0.25">
      <c r="A112" s="4" t="s">
        <v>341</v>
      </c>
      <c r="B112" s="4" t="s">
        <v>117</v>
      </c>
      <c r="C112" s="6">
        <v>312368</v>
      </c>
      <c r="D112" s="4" t="s">
        <v>342</v>
      </c>
      <c r="E112" s="4" t="s">
        <v>103</v>
      </c>
      <c r="F112" s="9">
        <v>22.4</v>
      </c>
      <c r="G112"/>
      <c r="H112"/>
      <c r="I112"/>
      <c r="J112"/>
      <c r="K112"/>
      <c r="L112"/>
      <c r="M112"/>
      <c r="N112"/>
      <c r="O112"/>
      <c r="P112"/>
    </row>
    <row r="113" spans="1:16" s="2" customFormat="1" x14ac:dyDescent="0.25">
      <c r="A113" s="4" t="s">
        <v>344</v>
      </c>
      <c r="B113" s="4" t="s">
        <v>343</v>
      </c>
      <c r="C113" s="6">
        <v>312369</v>
      </c>
      <c r="D113" s="4" t="s">
        <v>345</v>
      </c>
      <c r="E113" s="4" t="s">
        <v>103</v>
      </c>
      <c r="F113" s="9">
        <v>25.6</v>
      </c>
      <c r="G113"/>
      <c r="H113"/>
      <c r="I113"/>
      <c r="J113"/>
      <c r="K113"/>
      <c r="L113"/>
      <c r="M113"/>
      <c r="N113"/>
      <c r="O113"/>
      <c r="P113"/>
    </row>
    <row r="114" spans="1:16" s="2" customFormat="1" x14ac:dyDescent="0.25">
      <c r="A114" s="4" t="s">
        <v>347</v>
      </c>
      <c r="B114" s="4" t="s">
        <v>346</v>
      </c>
      <c r="C114" s="6">
        <v>312371</v>
      </c>
      <c r="D114" s="4" t="s">
        <v>348</v>
      </c>
      <c r="E114" s="4" t="s">
        <v>103</v>
      </c>
      <c r="F114" s="9">
        <v>28.5</v>
      </c>
      <c r="G114"/>
      <c r="H114"/>
      <c r="I114"/>
      <c r="J114"/>
      <c r="K114"/>
      <c r="L114"/>
      <c r="M114"/>
      <c r="N114"/>
      <c r="O114"/>
      <c r="P114"/>
    </row>
    <row r="115" spans="1:16" s="2" customFormat="1" x14ac:dyDescent="0.25">
      <c r="A115" s="4" t="s">
        <v>350</v>
      </c>
      <c r="B115" s="4" t="s">
        <v>349</v>
      </c>
      <c r="C115" s="6">
        <v>312372</v>
      </c>
      <c r="D115" s="4" t="s">
        <v>351</v>
      </c>
      <c r="E115" s="4" t="s">
        <v>103</v>
      </c>
      <c r="F115" s="9">
        <v>35.700000000000003</v>
      </c>
      <c r="G115"/>
      <c r="H115"/>
      <c r="I115"/>
      <c r="J115"/>
      <c r="K115"/>
      <c r="L115"/>
      <c r="M115"/>
      <c r="N115"/>
      <c r="O115"/>
      <c r="P115"/>
    </row>
    <row r="116" spans="1:16" s="2" customFormat="1" x14ac:dyDescent="0.25">
      <c r="A116" s="4" t="s">
        <v>352</v>
      </c>
      <c r="B116" s="4" t="s">
        <v>34</v>
      </c>
      <c r="C116" s="6">
        <v>313403</v>
      </c>
      <c r="D116" s="4" t="s">
        <v>353</v>
      </c>
      <c r="E116" s="4" t="s">
        <v>33</v>
      </c>
      <c r="F116" s="9">
        <v>19.7</v>
      </c>
      <c r="G116"/>
      <c r="H116"/>
      <c r="I116"/>
      <c r="J116"/>
      <c r="K116"/>
      <c r="L116"/>
      <c r="M116"/>
      <c r="N116"/>
      <c r="O116"/>
      <c r="P116"/>
    </row>
    <row r="117" spans="1:16" s="2" customFormat="1" x14ac:dyDescent="0.25">
      <c r="A117" s="4" t="s">
        <v>355</v>
      </c>
      <c r="B117" s="4" t="s">
        <v>354</v>
      </c>
      <c r="C117" s="6">
        <v>315761</v>
      </c>
      <c r="D117" s="4" t="s">
        <v>356</v>
      </c>
      <c r="E117" s="4" t="s">
        <v>37</v>
      </c>
      <c r="F117" s="9">
        <v>15.9</v>
      </c>
      <c r="G117"/>
      <c r="H117"/>
      <c r="I117"/>
      <c r="J117"/>
      <c r="K117"/>
      <c r="L117"/>
      <c r="M117"/>
      <c r="N117"/>
      <c r="O117"/>
      <c r="P117"/>
    </row>
    <row r="118" spans="1:16" s="2" customFormat="1" x14ac:dyDescent="0.25">
      <c r="A118" s="4" t="s">
        <v>358</v>
      </c>
      <c r="B118" s="4" t="s">
        <v>357</v>
      </c>
      <c r="C118" s="6">
        <v>318268</v>
      </c>
      <c r="D118" s="4" t="s">
        <v>359</v>
      </c>
      <c r="E118" s="4" t="s">
        <v>135</v>
      </c>
      <c r="F118" s="9">
        <v>45.1</v>
      </c>
      <c r="G118"/>
      <c r="H118"/>
      <c r="I118"/>
      <c r="J118"/>
      <c r="K118"/>
      <c r="L118"/>
      <c r="M118"/>
      <c r="N118"/>
      <c r="O118"/>
      <c r="P118"/>
    </row>
    <row r="119" spans="1:16" s="2" customFormat="1" x14ac:dyDescent="0.25">
      <c r="A119" s="4" t="s">
        <v>360</v>
      </c>
      <c r="B119" s="4" t="s">
        <v>228</v>
      </c>
      <c r="C119" s="6">
        <v>319093</v>
      </c>
      <c r="D119" s="4" t="s">
        <v>361</v>
      </c>
      <c r="E119" s="4" t="s">
        <v>63</v>
      </c>
      <c r="F119" s="9">
        <v>27.9</v>
      </c>
      <c r="G119"/>
      <c r="H119"/>
      <c r="I119"/>
      <c r="J119"/>
      <c r="K119"/>
      <c r="L119"/>
      <c r="M119"/>
      <c r="N119"/>
      <c r="O119"/>
      <c r="P119"/>
    </row>
    <row r="120" spans="1:16" s="2" customFormat="1" x14ac:dyDescent="0.25">
      <c r="A120" s="4" t="s">
        <v>87</v>
      </c>
      <c r="B120" s="4" t="s">
        <v>362</v>
      </c>
      <c r="C120" s="6">
        <v>320592</v>
      </c>
      <c r="D120" s="4" t="s">
        <v>363</v>
      </c>
      <c r="E120" s="4" t="s">
        <v>16</v>
      </c>
      <c r="F120" s="9">
        <v>28.7</v>
      </c>
      <c r="G120"/>
      <c r="H120"/>
      <c r="I120"/>
      <c r="J120"/>
      <c r="K120"/>
      <c r="L120"/>
      <c r="M120"/>
      <c r="N120"/>
      <c r="O120"/>
      <c r="P120"/>
    </row>
    <row r="121" spans="1:16" s="2" customFormat="1" x14ac:dyDescent="0.25">
      <c r="A121" s="4" t="s">
        <v>364</v>
      </c>
      <c r="B121" s="4" t="s">
        <v>316</v>
      </c>
      <c r="C121" s="6">
        <v>326356</v>
      </c>
      <c r="D121" s="4" t="s">
        <v>365</v>
      </c>
      <c r="E121" s="4" t="s">
        <v>29</v>
      </c>
      <c r="F121" s="9">
        <v>22.3</v>
      </c>
      <c r="G121"/>
      <c r="H121"/>
      <c r="I121"/>
      <c r="J121"/>
      <c r="K121"/>
      <c r="L121"/>
      <c r="M121"/>
      <c r="N121"/>
      <c r="O121"/>
      <c r="P121"/>
    </row>
    <row r="122" spans="1:16" s="2" customFormat="1" x14ac:dyDescent="0.25">
      <c r="A122" s="4" t="s">
        <v>367</v>
      </c>
      <c r="B122" s="4" t="s">
        <v>366</v>
      </c>
      <c r="C122" s="6">
        <v>336116</v>
      </c>
      <c r="D122" s="4" t="s">
        <v>368</v>
      </c>
      <c r="E122" s="4" t="s">
        <v>89</v>
      </c>
      <c r="F122" s="9">
        <v>27.9</v>
      </c>
      <c r="G122"/>
      <c r="H122"/>
      <c r="I122"/>
      <c r="J122"/>
      <c r="K122"/>
      <c r="L122"/>
      <c r="M122"/>
      <c r="N122"/>
      <c r="O122"/>
      <c r="P122"/>
    </row>
    <row r="123" spans="1:16" s="2" customFormat="1" x14ac:dyDescent="0.25">
      <c r="A123" s="4" t="s">
        <v>370</v>
      </c>
      <c r="B123" s="4" t="s">
        <v>369</v>
      </c>
      <c r="C123" s="6">
        <v>342787</v>
      </c>
      <c r="D123" s="4" t="s">
        <v>371</v>
      </c>
      <c r="E123" s="4" t="s">
        <v>9</v>
      </c>
      <c r="F123" s="9">
        <v>19.399999999999999</v>
      </c>
      <c r="G123"/>
      <c r="H123"/>
      <c r="I123"/>
      <c r="J123"/>
      <c r="K123"/>
      <c r="L123"/>
      <c r="M123"/>
      <c r="N123"/>
      <c r="O123"/>
      <c r="P123"/>
    </row>
    <row r="124" spans="1:16" s="2" customFormat="1" x14ac:dyDescent="0.25">
      <c r="A124" s="4" t="s">
        <v>372</v>
      </c>
      <c r="B124" s="4" t="s">
        <v>128</v>
      </c>
      <c r="C124" s="6">
        <v>350694</v>
      </c>
      <c r="D124" s="4" t="s">
        <v>373</v>
      </c>
      <c r="E124" s="4" t="s">
        <v>73</v>
      </c>
      <c r="F124" s="9">
        <v>22.6</v>
      </c>
      <c r="G124"/>
      <c r="H124"/>
      <c r="I124"/>
      <c r="J124"/>
      <c r="K124"/>
      <c r="L124"/>
      <c r="M124"/>
      <c r="N124"/>
      <c r="O124"/>
      <c r="P124"/>
    </row>
    <row r="125" spans="1:16" s="2" customFormat="1" x14ac:dyDescent="0.25">
      <c r="A125" s="4" t="s">
        <v>374</v>
      </c>
      <c r="B125" s="4" t="s">
        <v>366</v>
      </c>
      <c r="C125" s="6">
        <v>362088</v>
      </c>
      <c r="D125" s="4" t="s">
        <v>375</v>
      </c>
      <c r="E125" s="4" t="s">
        <v>40</v>
      </c>
      <c r="F125" s="9">
        <v>27.8</v>
      </c>
      <c r="G125"/>
      <c r="H125"/>
      <c r="I125"/>
      <c r="J125"/>
      <c r="K125"/>
      <c r="L125"/>
      <c r="M125"/>
      <c r="N125"/>
      <c r="O125"/>
      <c r="P125"/>
    </row>
    <row r="126" spans="1:16" s="2" customFormat="1" x14ac:dyDescent="0.25">
      <c r="A126" s="4" t="s">
        <v>376</v>
      </c>
      <c r="B126" s="4" t="s">
        <v>74</v>
      </c>
      <c r="C126" s="6">
        <v>367590</v>
      </c>
      <c r="D126" s="4" t="s">
        <v>377</v>
      </c>
      <c r="E126" s="4" t="s">
        <v>171</v>
      </c>
      <c r="F126" s="9">
        <v>43.9</v>
      </c>
      <c r="G126"/>
      <c r="H126"/>
      <c r="I126"/>
      <c r="J126"/>
      <c r="K126"/>
      <c r="L126"/>
      <c r="M126"/>
      <c r="N126"/>
      <c r="O126"/>
      <c r="P126"/>
    </row>
    <row r="127" spans="1:16" s="2" customFormat="1" x14ac:dyDescent="0.25">
      <c r="A127" s="4" t="s">
        <v>161</v>
      </c>
      <c r="B127" s="4" t="s">
        <v>378</v>
      </c>
      <c r="C127" s="6">
        <v>376536</v>
      </c>
      <c r="D127" s="4" t="s">
        <v>379</v>
      </c>
      <c r="E127" s="4" t="s">
        <v>73</v>
      </c>
      <c r="F127" s="9">
        <v>29</v>
      </c>
      <c r="G127"/>
      <c r="H127"/>
      <c r="I127"/>
      <c r="J127"/>
      <c r="K127"/>
      <c r="L127"/>
      <c r="M127"/>
      <c r="N127"/>
      <c r="O127"/>
      <c r="P127"/>
    </row>
    <row r="128" spans="1:16" s="2" customFormat="1" x14ac:dyDescent="0.25">
      <c r="A128" s="4" t="s">
        <v>380</v>
      </c>
      <c r="B128" s="4" t="s">
        <v>366</v>
      </c>
      <c r="C128" s="6">
        <v>384845</v>
      </c>
      <c r="D128" s="4" t="s">
        <v>381</v>
      </c>
      <c r="E128" s="4" t="s">
        <v>90</v>
      </c>
      <c r="F128" s="9">
        <v>22.8</v>
      </c>
      <c r="G128"/>
      <c r="H128"/>
      <c r="I128"/>
      <c r="J128"/>
      <c r="K128"/>
      <c r="L128"/>
      <c r="M128"/>
      <c r="N128"/>
      <c r="O128"/>
      <c r="P128"/>
    </row>
    <row r="129" spans="1:16" s="2" customFormat="1" x14ac:dyDescent="0.25">
      <c r="A129" s="4" t="s">
        <v>382</v>
      </c>
      <c r="B129" s="4" t="s">
        <v>42</v>
      </c>
      <c r="C129" s="6">
        <v>387092</v>
      </c>
      <c r="D129" s="4" t="s">
        <v>383</v>
      </c>
      <c r="E129" s="4" t="s">
        <v>29</v>
      </c>
      <c r="F129" s="9">
        <v>16.8</v>
      </c>
      <c r="G129"/>
      <c r="H129"/>
      <c r="I129"/>
      <c r="J129"/>
      <c r="K129"/>
      <c r="L129"/>
      <c r="M129"/>
      <c r="N129"/>
      <c r="O129"/>
      <c r="P129"/>
    </row>
    <row r="130" spans="1:16" s="2" customFormat="1" x14ac:dyDescent="0.25">
      <c r="A130" s="4" t="s">
        <v>384</v>
      </c>
      <c r="B130" s="4" t="s">
        <v>354</v>
      </c>
      <c r="C130" s="6">
        <v>394907</v>
      </c>
      <c r="D130" s="4" t="s">
        <v>385</v>
      </c>
      <c r="E130" s="4" t="s">
        <v>89</v>
      </c>
      <c r="F130" s="9">
        <v>21.4</v>
      </c>
      <c r="G130"/>
      <c r="H130"/>
      <c r="I130"/>
      <c r="J130"/>
      <c r="K130"/>
      <c r="L130"/>
      <c r="M130"/>
      <c r="N130"/>
      <c r="O130"/>
      <c r="P130"/>
    </row>
    <row r="131" spans="1:16" s="2" customFormat="1" x14ac:dyDescent="0.25">
      <c r="A131" s="4" t="s">
        <v>386</v>
      </c>
      <c r="B131" s="4" t="s">
        <v>354</v>
      </c>
      <c r="C131" s="6">
        <v>403842</v>
      </c>
      <c r="D131" s="4" t="s">
        <v>387</v>
      </c>
      <c r="E131" s="4" t="s">
        <v>29</v>
      </c>
      <c r="F131" s="9">
        <v>23</v>
      </c>
      <c r="G131"/>
      <c r="H131"/>
      <c r="I131"/>
      <c r="J131"/>
      <c r="K131"/>
      <c r="L131"/>
      <c r="M131"/>
      <c r="N131"/>
      <c r="O131"/>
      <c r="P131"/>
    </row>
    <row r="132" spans="1:16" s="2" customFormat="1" x14ac:dyDescent="0.25">
      <c r="A132" s="4" t="s">
        <v>389</v>
      </c>
      <c r="B132" s="4" t="s">
        <v>388</v>
      </c>
      <c r="C132" s="6">
        <v>419091</v>
      </c>
      <c r="D132" s="4" t="s">
        <v>390</v>
      </c>
      <c r="E132" s="4" t="s">
        <v>157</v>
      </c>
      <c r="F132" s="9">
        <v>27.5</v>
      </c>
      <c r="G132"/>
      <c r="H132"/>
      <c r="I132"/>
      <c r="J132"/>
      <c r="K132"/>
      <c r="L132"/>
      <c r="M132"/>
      <c r="N132"/>
      <c r="O132"/>
      <c r="P132"/>
    </row>
    <row r="133" spans="1:16" s="2" customFormat="1" x14ac:dyDescent="0.25">
      <c r="A133" s="4" t="s">
        <v>392</v>
      </c>
      <c r="B133" s="4" t="s">
        <v>391</v>
      </c>
      <c r="C133" s="6">
        <v>419874</v>
      </c>
      <c r="D133" s="4" t="s">
        <v>393</v>
      </c>
      <c r="E133" s="4" t="s">
        <v>33</v>
      </c>
      <c r="F133" s="9">
        <v>15.5</v>
      </c>
      <c r="G133"/>
      <c r="H133"/>
      <c r="I133"/>
      <c r="J133"/>
      <c r="K133"/>
      <c r="L133"/>
      <c r="M133"/>
      <c r="N133"/>
      <c r="O133"/>
      <c r="P133"/>
    </row>
    <row r="134" spans="1:16" s="2" customFormat="1" x14ac:dyDescent="0.25">
      <c r="A134" s="4" t="s">
        <v>395</v>
      </c>
      <c r="B134" s="4" t="s">
        <v>394</v>
      </c>
      <c r="C134" s="6">
        <v>430366</v>
      </c>
      <c r="D134" s="4" t="s">
        <v>396</v>
      </c>
      <c r="E134" s="4" t="s">
        <v>96</v>
      </c>
      <c r="F134" s="9">
        <v>45.6</v>
      </c>
      <c r="G134"/>
      <c r="H134"/>
      <c r="I134"/>
      <c r="J134"/>
      <c r="K134"/>
      <c r="L134"/>
      <c r="M134"/>
      <c r="N134"/>
      <c r="O134"/>
      <c r="P134"/>
    </row>
    <row r="135" spans="1:16" s="2" customFormat="1" x14ac:dyDescent="0.25">
      <c r="A135" s="4" t="s">
        <v>398</v>
      </c>
      <c r="B135" s="4" t="s">
        <v>397</v>
      </c>
      <c r="C135" s="6">
        <v>430429</v>
      </c>
      <c r="D135" s="4" t="s">
        <v>399</v>
      </c>
      <c r="E135" s="4" t="s">
        <v>91</v>
      </c>
      <c r="F135" s="9">
        <v>29.4</v>
      </c>
      <c r="G135"/>
      <c r="H135"/>
      <c r="I135"/>
      <c r="J135"/>
      <c r="K135"/>
      <c r="L135"/>
      <c r="M135"/>
      <c r="N135"/>
      <c r="O135"/>
      <c r="P135"/>
    </row>
    <row r="136" spans="1:16" s="2" customFormat="1" x14ac:dyDescent="0.25">
      <c r="A136" s="4" t="s">
        <v>401</v>
      </c>
      <c r="B136" s="4" t="s">
        <v>400</v>
      </c>
      <c r="C136" s="6">
        <v>431092</v>
      </c>
      <c r="D136" s="4" t="s">
        <v>402</v>
      </c>
      <c r="E136" s="4" t="s">
        <v>108</v>
      </c>
      <c r="F136" s="9">
        <v>17.2</v>
      </c>
      <c r="G136"/>
      <c r="H136"/>
      <c r="I136"/>
      <c r="J136"/>
      <c r="K136"/>
      <c r="L136"/>
      <c r="M136"/>
      <c r="N136"/>
      <c r="O136"/>
      <c r="P136"/>
    </row>
    <row r="137" spans="1:16" s="2" customFormat="1" x14ac:dyDescent="0.25">
      <c r="A137" s="4" t="s">
        <v>404</v>
      </c>
      <c r="B137" s="4" t="s">
        <v>403</v>
      </c>
      <c r="C137" s="6">
        <v>438254</v>
      </c>
      <c r="D137" s="4" t="s">
        <v>405</v>
      </c>
      <c r="E137" s="4" t="s">
        <v>29</v>
      </c>
      <c r="F137" s="9">
        <v>31.4</v>
      </c>
      <c r="G137"/>
      <c r="H137"/>
      <c r="I137"/>
      <c r="J137"/>
      <c r="K137"/>
      <c r="L137"/>
      <c r="M137"/>
      <c r="N137"/>
      <c r="O137"/>
      <c r="P137"/>
    </row>
    <row r="138" spans="1:16" s="2" customFormat="1" x14ac:dyDescent="0.25">
      <c r="A138" s="4" t="s">
        <v>406</v>
      </c>
      <c r="B138" s="4" t="s">
        <v>92</v>
      </c>
      <c r="C138" s="6">
        <v>454174</v>
      </c>
      <c r="D138" s="4" t="s">
        <v>407</v>
      </c>
      <c r="E138" s="4" t="s">
        <v>9</v>
      </c>
      <c r="F138" s="9">
        <v>13.2</v>
      </c>
      <c r="G138"/>
      <c r="H138"/>
      <c r="I138"/>
      <c r="J138"/>
      <c r="K138"/>
      <c r="L138"/>
      <c r="M138"/>
      <c r="N138"/>
      <c r="O138"/>
      <c r="P138"/>
    </row>
    <row r="139" spans="1:16" s="2" customFormat="1" x14ac:dyDescent="0.25">
      <c r="A139" s="4" t="s">
        <v>408</v>
      </c>
      <c r="B139" s="4" t="s">
        <v>97</v>
      </c>
      <c r="C139" s="6">
        <v>454372</v>
      </c>
      <c r="D139" s="4" t="s">
        <v>409</v>
      </c>
      <c r="E139" s="4" t="s">
        <v>82</v>
      </c>
      <c r="F139" s="9">
        <v>21.9</v>
      </c>
      <c r="G139"/>
      <c r="H139"/>
      <c r="I139"/>
      <c r="J139"/>
      <c r="K139"/>
      <c r="L139"/>
      <c r="M139"/>
      <c r="N139"/>
      <c r="O139"/>
      <c r="P139"/>
    </row>
    <row r="140" spans="1:16" s="2" customFormat="1" x14ac:dyDescent="0.25">
      <c r="A140" s="4" t="s">
        <v>410</v>
      </c>
      <c r="B140" s="4" t="s">
        <v>397</v>
      </c>
      <c r="C140" s="6">
        <v>457836</v>
      </c>
      <c r="D140" s="4" t="s">
        <v>411</v>
      </c>
      <c r="E140" s="4" t="s">
        <v>9</v>
      </c>
      <c r="F140" s="9">
        <v>19.8</v>
      </c>
      <c r="G140"/>
      <c r="H140"/>
      <c r="I140"/>
      <c r="J140"/>
      <c r="K140"/>
      <c r="L140"/>
      <c r="M140"/>
      <c r="N140"/>
      <c r="O140"/>
      <c r="P140"/>
    </row>
    <row r="141" spans="1:16" s="2" customFormat="1" x14ac:dyDescent="0.25">
      <c r="A141" s="4" t="s">
        <v>263</v>
      </c>
      <c r="B141" s="4" t="s">
        <v>378</v>
      </c>
      <c r="C141" s="6">
        <v>464315</v>
      </c>
      <c r="D141" s="4" t="s">
        <v>412</v>
      </c>
      <c r="E141" s="4" t="s">
        <v>17</v>
      </c>
      <c r="F141" s="9">
        <v>29.8</v>
      </c>
      <c r="G141"/>
      <c r="H141"/>
      <c r="I141"/>
      <c r="J141"/>
      <c r="K141"/>
      <c r="L141"/>
      <c r="M141"/>
      <c r="N141"/>
      <c r="O141"/>
      <c r="P141"/>
    </row>
    <row r="142" spans="1:16" s="2" customFormat="1" x14ac:dyDescent="0.25">
      <c r="A142" s="4" t="s">
        <v>414</v>
      </c>
      <c r="B142" s="4" t="s">
        <v>413</v>
      </c>
      <c r="C142" s="6">
        <v>475069</v>
      </c>
      <c r="D142" s="4" t="s">
        <v>415</v>
      </c>
      <c r="E142" s="4" t="s">
        <v>23</v>
      </c>
      <c r="F142" s="9">
        <v>19.100000000000001</v>
      </c>
      <c r="G142"/>
      <c r="H142"/>
      <c r="I142"/>
      <c r="J142"/>
      <c r="K142"/>
      <c r="L142"/>
      <c r="M142"/>
      <c r="N142"/>
      <c r="O142"/>
      <c r="P142"/>
    </row>
    <row r="143" spans="1:16" s="2" customFormat="1" x14ac:dyDescent="0.25">
      <c r="A143" s="4" t="s">
        <v>416</v>
      </c>
      <c r="B143" s="4" t="s">
        <v>391</v>
      </c>
      <c r="C143" s="6">
        <v>482104</v>
      </c>
      <c r="D143" s="4" t="s">
        <v>417</v>
      </c>
      <c r="E143" s="4" t="s">
        <v>125</v>
      </c>
      <c r="F143" s="9">
        <v>21.8</v>
      </c>
      <c r="G143"/>
      <c r="H143"/>
      <c r="I143"/>
      <c r="J143"/>
      <c r="K143"/>
      <c r="L143"/>
      <c r="M143"/>
      <c r="N143"/>
      <c r="O143"/>
      <c r="P143"/>
    </row>
    <row r="144" spans="1:16" s="2" customFormat="1" x14ac:dyDescent="0.25">
      <c r="A144" s="4" t="s">
        <v>418</v>
      </c>
      <c r="B144" s="4" t="s">
        <v>24</v>
      </c>
      <c r="C144" s="6">
        <v>483160</v>
      </c>
      <c r="D144" s="4" t="s">
        <v>419</v>
      </c>
      <c r="E144" s="4" t="s">
        <v>131</v>
      </c>
      <c r="F144" s="9">
        <v>27.6</v>
      </c>
      <c r="G144"/>
      <c r="H144"/>
      <c r="I144"/>
      <c r="J144"/>
      <c r="K144"/>
      <c r="L144"/>
      <c r="M144"/>
      <c r="N144"/>
      <c r="O144"/>
      <c r="P144"/>
    </row>
    <row r="145" spans="1:16" s="2" customFormat="1" x14ac:dyDescent="0.25">
      <c r="A145" s="4" t="s">
        <v>421</v>
      </c>
      <c r="B145" s="4" t="s">
        <v>420</v>
      </c>
      <c r="C145" s="6">
        <v>484843</v>
      </c>
      <c r="D145" s="4" t="s">
        <v>422</v>
      </c>
      <c r="E145" s="4" t="s">
        <v>108</v>
      </c>
      <c r="F145" s="9">
        <v>28.4</v>
      </c>
      <c r="G145"/>
      <c r="H145"/>
      <c r="I145"/>
      <c r="J145"/>
      <c r="K145"/>
      <c r="L145"/>
      <c r="M145"/>
      <c r="N145"/>
      <c r="O145"/>
      <c r="P145"/>
    </row>
    <row r="146" spans="1:16" s="2" customFormat="1" x14ac:dyDescent="0.25">
      <c r="A146" s="4" t="s">
        <v>423</v>
      </c>
      <c r="B146" s="4" t="s">
        <v>191</v>
      </c>
      <c r="C146" s="6">
        <v>488729</v>
      </c>
      <c r="D146" s="4" t="s">
        <v>424</v>
      </c>
      <c r="E146" s="4" t="s">
        <v>33</v>
      </c>
      <c r="F146" s="9">
        <v>23</v>
      </c>
      <c r="G146"/>
      <c r="H146"/>
      <c r="I146"/>
      <c r="J146"/>
      <c r="K146"/>
      <c r="L146"/>
      <c r="M146"/>
      <c r="N146"/>
      <c r="O146"/>
      <c r="P146"/>
    </row>
    <row r="147" spans="1:16" s="2" customFormat="1" x14ac:dyDescent="0.25">
      <c r="A147" s="4" t="s">
        <v>425</v>
      </c>
      <c r="B147" s="4" t="s">
        <v>122</v>
      </c>
      <c r="C147" s="6">
        <v>488764</v>
      </c>
      <c r="D147" s="4" t="s">
        <v>426</v>
      </c>
      <c r="E147" s="4" t="s">
        <v>33</v>
      </c>
      <c r="F147" s="9">
        <v>30.7</v>
      </c>
      <c r="G147"/>
      <c r="H147"/>
      <c r="I147"/>
      <c r="J147"/>
      <c r="K147"/>
      <c r="L147"/>
      <c r="M147"/>
      <c r="N147"/>
      <c r="O147"/>
      <c r="P147"/>
    </row>
    <row r="148" spans="1:16" s="2" customFormat="1" x14ac:dyDescent="0.25">
      <c r="A148" s="4" t="s">
        <v>428</v>
      </c>
      <c r="B148" s="4" t="s">
        <v>427</v>
      </c>
      <c r="C148" s="6">
        <v>494577</v>
      </c>
      <c r="D148" s="4" t="s">
        <v>429</v>
      </c>
      <c r="E148" s="4" t="s">
        <v>89</v>
      </c>
      <c r="F148" s="9">
        <v>33.200000000000003</v>
      </c>
      <c r="G148"/>
      <c r="H148"/>
      <c r="I148"/>
      <c r="J148"/>
      <c r="K148"/>
      <c r="L148"/>
      <c r="M148"/>
      <c r="N148"/>
      <c r="O148"/>
      <c r="P148"/>
    </row>
    <row r="149" spans="1:16" s="2" customFormat="1" x14ac:dyDescent="0.25">
      <c r="A149" s="4" t="s">
        <v>430</v>
      </c>
      <c r="B149" s="4" t="s">
        <v>214</v>
      </c>
      <c r="C149" s="6">
        <v>500222</v>
      </c>
      <c r="D149" s="4" t="s">
        <v>431</v>
      </c>
      <c r="E149" s="4" t="s">
        <v>23</v>
      </c>
      <c r="F149" s="9">
        <v>15.7</v>
      </c>
      <c r="G149"/>
      <c r="H149"/>
      <c r="I149"/>
      <c r="J149"/>
      <c r="K149"/>
      <c r="L149"/>
      <c r="M149"/>
      <c r="N149"/>
      <c r="O149"/>
      <c r="P149"/>
    </row>
    <row r="150" spans="1:16" s="2" customFormat="1" x14ac:dyDescent="0.25">
      <c r="A150" s="4" t="s">
        <v>433</v>
      </c>
      <c r="B150" s="4" t="s">
        <v>432</v>
      </c>
      <c r="C150" s="6">
        <v>524377</v>
      </c>
      <c r="D150" s="4" t="s">
        <v>434</v>
      </c>
      <c r="E150" s="4" t="s">
        <v>108</v>
      </c>
      <c r="F150" s="9">
        <v>34.4</v>
      </c>
      <c r="G150"/>
      <c r="H150"/>
      <c r="I150"/>
      <c r="J150"/>
      <c r="K150"/>
      <c r="L150"/>
      <c r="M150"/>
      <c r="N150"/>
      <c r="O150"/>
      <c r="P150"/>
    </row>
    <row r="151" spans="1:16" s="2" customFormat="1" x14ac:dyDescent="0.25">
      <c r="A151" s="4" t="s">
        <v>436</v>
      </c>
      <c r="B151" s="4" t="s">
        <v>435</v>
      </c>
      <c r="C151" s="6">
        <v>555658</v>
      </c>
      <c r="D151" s="4" t="s">
        <v>437</v>
      </c>
      <c r="E151" s="4" t="s">
        <v>78</v>
      </c>
      <c r="F151" s="9">
        <v>29</v>
      </c>
      <c r="G151"/>
      <c r="H151"/>
      <c r="I151"/>
      <c r="J151"/>
      <c r="K151"/>
      <c r="L151"/>
      <c r="M151"/>
      <c r="N151"/>
      <c r="O151"/>
      <c r="P151"/>
    </row>
    <row r="152" spans="1:16" s="2" customFormat="1" x14ac:dyDescent="0.25">
      <c r="A152" s="4" t="s">
        <v>439</v>
      </c>
      <c r="B152" s="4" t="s">
        <v>438</v>
      </c>
      <c r="C152" s="6">
        <v>557439</v>
      </c>
      <c r="D152" s="4" t="s">
        <v>440</v>
      </c>
      <c r="E152" s="4" t="s">
        <v>27</v>
      </c>
      <c r="F152" s="9">
        <v>20.399999999999999</v>
      </c>
      <c r="G152"/>
      <c r="H152"/>
      <c r="I152"/>
      <c r="J152"/>
      <c r="K152"/>
      <c r="L152"/>
      <c r="M152"/>
      <c r="N152"/>
      <c r="O152"/>
      <c r="P152"/>
    </row>
    <row r="153" spans="1:16" s="2" customFormat="1" x14ac:dyDescent="0.25">
      <c r="A153" s="4" t="s">
        <v>441</v>
      </c>
      <c r="B153" s="4" t="s">
        <v>97</v>
      </c>
      <c r="C153" s="6">
        <v>578338</v>
      </c>
      <c r="D153" s="4" t="s">
        <v>442</v>
      </c>
      <c r="E153" s="4" t="s">
        <v>27</v>
      </c>
      <c r="F153" s="9">
        <v>11.5</v>
      </c>
      <c r="G153"/>
      <c r="H153"/>
      <c r="I153"/>
      <c r="J153"/>
      <c r="K153"/>
      <c r="L153"/>
      <c r="M153"/>
      <c r="N153"/>
      <c r="O153"/>
      <c r="P153"/>
    </row>
    <row r="154" spans="1:16" s="2" customFormat="1" x14ac:dyDescent="0.25">
      <c r="A154" s="4" t="s">
        <v>443</v>
      </c>
      <c r="B154" s="4" t="s">
        <v>149</v>
      </c>
      <c r="C154" s="6">
        <v>582241</v>
      </c>
      <c r="D154" s="4" t="s">
        <v>444</v>
      </c>
      <c r="E154" s="4" t="s">
        <v>50</v>
      </c>
      <c r="F154" s="9">
        <v>25</v>
      </c>
      <c r="G154"/>
      <c r="H154"/>
      <c r="I154"/>
      <c r="J154"/>
      <c r="K154"/>
      <c r="L154"/>
      <c r="M154"/>
      <c r="N154"/>
      <c r="O154"/>
      <c r="P154"/>
    </row>
    <row r="155" spans="1:16" s="2" customFormat="1" x14ac:dyDescent="0.25">
      <c r="A155" s="4" t="s">
        <v>446</v>
      </c>
      <c r="B155" s="4" t="s">
        <v>445</v>
      </c>
      <c r="C155" s="6">
        <v>586128</v>
      </c>
      <c r="D155" s="4" t="s">
        <v>447</v>
      </c>
      <c r="E155" s="4" t="s">
        <v>103</v>
      </c>
      <c r="F155" s="9">
        <v>20</v>
      </c>
      <c r="G155"/>
      <c r="H155"/>
      <c r="I155"/>
      <c r="J155"/>
      <c r="K155"/>
      <c r="L155"/>
      <c r="M155"/>
      <c r="N155"/>
      <c r="O155"/>
      <c r="P155"/>
    </row>
    <row r="156" spans="1:16" s="2" customFormat="1" x14ac:dyDescent="0.25">
      <c r="A156" s="4" t="s">
        <v>448</v>
      </c>
      <c r="B156" s="4" t="s">
        <v>334</v>
      </c>
      <c r="C156" s="6">
        <v>589027</v>
      </c>
      <c r="D156" s="4" t="s">
        <v>449</v>
      </c>
      <c r="E156" s="4" t="s">
        <v>63</v>
      </c>
      <c r="F156" s="9">
        <v>22.5</v>
      </c>
      <c r="G156"/>
      <c r="H156"/>
      <c r="I156"/>
      <c r="J156"/>
      <c r="K156"/>
      <c r="L156"/>
      <c r="M156"/>
      <c r="N156"/>
      <c r="O156"/>
      <c r="P156"/>
    </row>
    <row r="157" spans="1:16" s="2" customFormat="1" x14ac:dyDescent="0.25">
      <c r="A157" s="4" t="s">
        <v>450</v>
      </c>
      <c r="B157" s="4" t="s">
        <v>378</v>
      </c>
      <c r="C157" s="6">
        <v>589067</v>
      </c>
      <c r="D157" s="4" t="s">
        <v>451</v>
      </c>
      <c r="E157" s="4" t="s">
        <v>22</v>
      </c>
      <c r="F157" s="9">
        <v>30.3</v>
      </c>
      <c r="G157"/>
      <c r="H157"/>
      <c r="I157"/>
      <c r="J157"/>
      <c r="K157"/>
      <c r="L157"/>
      <c r="M157"/>
      <c r="N157"/>
      <c r="O157"/>
      <c r="P157"/>
    </row>
    <row r="158" spans="1:16" s="2" customFormat="1" x14ac:dyDescent="0.25">
      <c r="A158" s="4" t="s">
        <v>453</v>
      </c>
      <c r="B158" s="4" t="s">
        <v>452</v>
      </c>
      <c r="C158" s="6">
        <v>591646</v>
      </c>
      <c r="D158" s="4" t="s">
        <v>454</v>
      </c>
      <c r="E158" s="4" t="s">
        <v>73</v>
      </c>
      <c r="F158" s="9">
        <v>34</v>
      </c>
      <c r="G158"/>
      <c r="H158"/>
      <c r="I158"/>
      <c r="J158"/>
      <c r="K158"/>
      <c r="L158"/>
      <c r="M158"/>
      <c r="N158"/>
      <c r="O158"/>
      <c r="P158"/>
    </row>
    <row r="159" spans="1:16" s="2" customFormat="1" x14ac:dyDescent="0.25">
      <c r="A159" s="4" t="s">
        <v>455</v>
      </c>
      <c r="B159" s="4" t="s">
        <v>128</v>
      </c>
      <c r="C159" s="6">
        <v>594495</v>
      </c>
      <c r="D159" s="4" t="s">
        <v>456</v>
      </c>
      <c r="E159" s="4" t="s">
        <v>82</v>
      </c>
      <c r="F159" s="9">
        <v>20.3</v>
      </c>
      <c r="G159"/>
      <c r="H159"/>
      <c r="I159"/>
      <c r="J159"/>
      <c r="K159"/>
      <c r="L159"/>
      <c r="M159"/>
      <c r="N159"/>
      <c r="O159"/>
      <c r="P159"/>
    </row>
    <row r="160" spans="1:16" s="2" customFormat="1" x14ac:dyDescent="0.25">
      <c r="A160" s="4" t="s">
        <v>355</v>
      </c>
      <c r="B160" s="4" t="s">
        <v>109</v>
      </c>
      <c r="C160" s="6">
        <v>606216</v>
      </c>
      <c r="D160" s="4" t="s">
        <v>457</v>
      </c>
      <c r="E160" s="4" t="s">
        <v>37</v>
      </c>
      <c r="F160" s="9">
        <v>19.100000000000001</v>
      </c>
      <c r="G160"/>
      <c r="H160"/>
      <c r="I160"/>
      <c r="J160"/>
      <c r="K160"/>
      <c r="L160"/>
      <c r="M160"/>
      <c r="N160"/>
      <c r="O160"/>
      <c r="P160"/>
    </row>
    <row r="161" spans="1:16" s="2" customFormat="1" x14ac:dyDescent="0.25">
      <c r="A161" s="4" t="s">
        <v>458</v>
      </c>
      <c r="B161" s="4" t="s">
        <v>109</v>
      </c>
      <c r="C161" s="6">
        <v>607341</v>
      </c>
      <c r="D161" s="4" t="s">
        <v>459</v>
      </c>
      <c r="E161" s="4" t="s">
        <v>64</v>
      </c>
      <c r="F161" s="9">
        <v>11.7</v>
      </c>
      <c r="G161"/>
      <c r="H161"/>
      <c r="I161"/>
      <c r="J161"/>
      <c r="K161"/>
      <c r="L161"/>
      <c r="M161"/>
      <c r="N161"/>
      <c r="O161"/>
      <c r="P161"/>
    </row>
    <row r="162" spans="1:16" s="2" customFormat="1" x14ac:dyDescent="0.25">
      <c r="A162" s="4" t="s">
        <v>461</v>
      </c>
      <c r="B162" s="4" t="s">
        <v>460</v>
      </c>
      <c r="C162" s="6">
        <v>607743</v>
      </c>
      <c r="D162" s="4" t="s">
        <v>462</v>
      </c>
      <c r="E162" s="4" t="s">
        <v>16</v>
      </c>
      <c r="F162" s="9">
        <v>22.6</v>
      </c>
      <c r="G162"/>
      <c r="H162"/>
      <c r="I162"/>
      <c r="J162"/>
      <c r="K162"/>
      <c r="L162"/>
      <c r="M162"/>
      <c r="N162"/>
      <c r="O162"/>
      <c r="P162"/>
    </row>
    <row r="163" spans="1:16" s="2" customFormat="1" x14ac:dyDescent="0.25">
      <c r="A163" s="4" t="s">
        <v>463</v>
      </c>
      <c r="B163" s="4" t="s">
        <v>191</v>
      </c>
      <c r="C163" s="6">
        <v>607745</v>
      </c>
      <c r="D163" s="4" t="s">
        <v>464</v>
      </c>
      <c r="E163" s="4" t="s">
        <v>68</v>
      </c>
      <c r="F163" s="9">
        <v>19</v>
      </c>
      <c r="G163"/>
      <c r="H163"/>
      <c r="I163"/>
      <c r="J163"/>
      <c r="K163"/>
      <c r="L163"/>
      <c r="M163"/>
      <c r="N163"/>
      <c r="O163"/>
      <c r="P163"/>
    </row>
    <row r="164" spans="1:16" s="2" customFormat="1" x14ac:dyDescent="0.25">
      <c r="A164" s="4" t="s">
        <v>466</v>
      </c>
      <c r="B164" s="4" t="s">
        <v>465</v>
      </c>
      <c r="C164" s="6">
        <v>608043</v>
      </c>
      <c r="D164" s="4" t="s">
        <v>467</v>
      </c>
      <c r="E164" s="4" t="s">
        <v>16</v>
      </c>
      <c r="F164" s="9">
        <v>33.5</v>
      </c>
      <c r="G164"/>
      <c r="H164"/>
      <c r="I164"/>
      <c r="J164"/>
      <c r="K164"/>
      <c r="L164"/>
      <c r="M164"/>
      <c r="N164"/>
      <c r="O164"/>
      <c r="P164"/>
    </row>
    <row r="165" spans="1:16" s="2" customFormat="1" x14ac:dyDescent="0.25">
      <c r="A165" s="4" t="s">
        <v>468</v>
      </c>
      <c r="B165" s="4" t="s">
        <v>128</v>
      </c>
      <c r="C165" s="6">
        <v>608388</v>
      </c>
      <c r="D165" s="4" t="s">
        <v>469</v>
      </c>
      <c r="E165" s="4" t="s">
        <v>23</v>
      </c>
      <c r="F165" s="9">
        <v>32.799999999999997</v>
      </c>
      <c r="G165"/>
      <c r="H165"/>
      <c r="I165"/>
      <c r="J165"/>
      <c r="K165"/>
      <c r="L165"/>
      <c r="M165"/>
      <c r="N165"/>
      <c r="O165"/>
      <c r="P165"/>
    </row>
    <row r="166" spans="1:16" s="2" customFormat="1" x14ac:dyDescent="0.25">
      <c r="A166" s="4" t="s">
        <v>470</v>
      </c>
      <c r="B166" s="4" t="s">
        <v>79</v>
      </c>
      <c r="C166" s="6">
        <v>609770</v>
      </c>
      <c r="D166" s="4" t="s">
        <v>471</v>
      </c>
      <c r="E166" s="4" t="s">
        <v>41</v>
      </c>
      <c r="F166" s="9">
        <v>43.6</v>
      </c>
      <c r="G166"/>
      <c r="H166"/>
      <c r="I166"/>
      <c r="J166"/>
      <c r="K166"/>
      <c r="L166"/>
      <c r="M166"/>
      <c r="N166"/>
      <c r="O166"/>
      <c r="P166"/>
    </row>
    <row r="167" spans="1:16" s="2" customFormat="1" x14ac:dyDescent="0.25">
      <c r="A167" s="4" t="s">
        <v>472</v>
      </c>
      <c r="B167" s="4" t="s">
        <v>378</v>
      </c>
      <c r="C167" s="6">
        <v>610302</v>
      </c>
      <c r="D167" s="4" t="s">
        <v>473</v>
      </c>
      <c r="E167" s="4" t="s">
        <v>45</v>
      </c>
      <c r="F167" s="9">
        <v>17</v>
      </c>
      <c r="G167"/>
      <c r="H167"/>
      <c r="I167"/>
      <c r="J167"/>
      <c r="K167"/>
      <c r="L167"/>
      <c r="M167"/>
      <c r="N167"/>
      <c r="O167"/>
      <c r="P167"/>
    </row>
    <row r="168" spans="1:16" s="2" customFormat="1" x14ac:dyDescent="0.25">
      <c r="A168" s="4" t="s">
        <v>173</v>
      </c>
      <c r="B168" s="4" t="s">
        <v>316</v>
      </c>
      <c r="C168" s="6">
        <v>670577</v>
      </c>
      <c r="D168" s="4" t="s">
        <v>474</v>
      </c>
      <c r="E168" s="4" t="s">
        <v>29</v>
      </c>
      <c r="F168" s="9">
        <v>18.3</v>
      </c>
      <c r="G168"/>
      <c r="H168"/>
      <c r="I168"/>
      <c r="J168"/>
      <c r="K168"/>
      <c r="L168"/>
      <c r="M168"/>
      <c r="N168"/>
      <c r="O168"/>
      <c r="P168"/>
    </row>
    <row r="169" spans="1:16" s="2" customFormat="1" x14ac:dyDescent="0.25">
      <c r="A169" s="4" t="s">
        <v>475</v>
      </c>
      <c r="B169" s="4" t="s">
        <v>100</v>
      </c>
      <c r="C169" s="6">
        <v>672458</v>
      </c>
      <c r="D169" s="4" t="s">
        <v>476</v>
      </c>
      <c r="E169" s="4" t="s">
        <v>95</v>
      </c>
      <c r="F169" s="9">
        <v>25.1</v>
      </c>
      <c r="G169"/>
      <c r="H169"/>
      <c r="I169"/>
      <c r="J169"/>
      <c r="K169"/>
      <c r="L169"/>
      <c r="M169"/>
      <c r="N169"/>
      <c r="O169"/>
      <c r="P169"/>
    </row>
    <row r="170" spans="1:16" s="2" customFormat="1" x14ac:dyDescent="0.25">
      <c r="A170" s="4" t="s">
        <v>477</v>
      </c>
      <c r="B170" s="4" t="s">
        <v>228</v>
      </c>
      <c r="C170" s="6">
        <v>680201</v>
      </c>
      <c r="D170" s="4" t="s">
        <v>478</v>
      </c>
      <c r="E170" s="4" t="s">
        <v>125</v>
      </c>
      <c r="F170" s="9">
        <v>20</v>
      </c>
      <c r="G170"/>
      <c r="H170"/>
      <c r="I170"/>
      <c r="J170"/>
      <c r="K170"/>
      <c r="L170"/>
      <c r="M170"/>
      <c r="N170"/>
      <c r="O170"/>
      <c r="P170"/>
    </row>
    <row r="171" spans="1:16" s="2" customFormat="1" x14ac:dyDescent="0.25">
      <c r="A171" s="4" t="s">
        <v>479</v>
      </c>
      <c r="B171" s="4" t="s">
        <v>74</v>
      </c>
      <c r="C171" s="6">
        <v>686327</v>
      </c>
      <c r="D171" s="4" t="s">
        <v>480</v>
      </c>
      <c r="E171" s="4" t="s">
        <v>63</v>
      </c>
      <c r="F171" s="9">
        <v>30</v>
      </c>
      <c r="G171"/>
      <c r="H171"/>
      <c r="I171"/>
      <c r="J171"/>
      <c r="K171"/>
      <c r="L171"/>
      <c r="M171"/>
      <c r="N171"/>
      <c r="O171"/>
      <c r="P171"/>
    </row>
    <row r="172" spans="1:16" s="2" customFormat="1" x14ac:dyDescent="0.25">
      <c r="A172" s="4" t="s">
        <v>481</v>
      </c>
      <c r="B172" s="4" t="s">
        <v>194</v>
      </c>
      <c r="C172" s="6">
        <v>686349</v>
      </c>
      <c r="D172" s="4" t="s">
        <v>482</v>
      </c>
      <c r="E172" s="4" t="s">
        <v>63</v>
      </c>
      <c r="F172" s="9">
        <v>20.8</v>
      </c>
      <c r="G172"/>
      <c r="H172"/>
      <c r="I172"/>
      <c r="J172"/>
      <c r="K172"/>
      <c r="L172"/>
      <c r="M172"/>
      <c r="N172"/>
      <c r="O172"/>
      <c r="P172"/>
    </row>
    <row r="173" spans="1:16" s="2" customFormat="1" x14ac:dyDescent="0.25">
      <c r="A173" s="4" t="s">
        <v>483</v>
      </c>
      <c r="B173" s="4" t="s">
        <v>18</v>
      </c>
      <c r="C173" s="6">
        <v>691098</v>
      </c>
      <c r="D173" s="4" t="s">
        <v>484</v>
      </c>
      <c r="E173" s="4" t="s">
        <v>23</v>
      </c>
      <c r="F173" s="9">
        <v>16.2</v>
      </c>
      <c r="G173"/>
      <c r="H173"/>
      <c r="I173"/>
      <c r="J173"/>
      <c r="K173"/>
      <c r="L173"/>
      <c r="M173"/>
      <c r="N173"/>
      <c r="O173"/>
      <c r="P173"/>
    </row>
    <row r="174" spans="1:16" s="2" customFormat="1" x14ac:dyDescent="0.25">
      <c r="A174" s="4" t="s">
        <v>485</v>
      </c>
      <c r="B174" s="4" t="s">
        <v>452</v>
      </c>
      <c r="C174" s="6">
        <v>692554</v>
      </c>
      <c r="D174" s="4" t="s">
        <v>486</v>
      </c>
      <c r="E174" s="4" t="s">
        <v>131</v>
      </c>
      <c r="F174" s="9">
        <v>11.5</v>
      </c>
      <c r="G174"/>
      <c r="H174"/>
      <c r="I174"/>
      <c r="J174"/>
      <c r="K174"/>
      <c r="L174"/>
      <c r="M174"/>
      <c r="N174"/>
      <c r="O174"/>
      <c r="P174"/>
    </row>
    <row r="175" spans="1:16" s="2" customFormat="1" x14ac:dyDescent="0.25">
      <c r="A175" s="4" t="s">
        <v>488</v>
      </c>
      <c r="B175" s="4" t="s">
        <v>487</v>
      </c>
      <c r="C175" s="6">
        <v>699735</v>
      </c>
      <c r="D175" s="4" t="s">
        <v>489</v>
      </c>
      <c r="E175" s="4" t="s">
        <v>145</v>
      </c>
      <c r="F175" s="9">
        <v>40.4</v>
      </c>
      <c r="G175"/>
      <c r="H175"/>
      <c r="I175"/>
      <c r="J175"/>
      <c r="K175"/>
      <c r="L175"/>
      <c r="M175"/>
      <c r="N175"/>
      <c r="O175"/>
      <c r="P175"/>
    </row>
    <row r="176" spans="1:16" s="2" customFormat="1" x14ac:dyDescent="0.25">
      <c r="A176" s="4" t="s">
        <v>491</v>
      </c>
      <c r="B176" s="4" t="s">
        <v>490</v>
      </c>
      <c r="C176" s="6">
        <v>699893</v>
      </c>
      <c r="D176" s="4" t="s">
        <v>492</v>
      </c>
      <c r="E176" s="4" t="s">
        <v>82</v>
      </c>
      <c r="F176" s="9">
        <v>29.4</v>
      </c>
      <c r="G176"/>
      <c r="H176"/>
      <c r="I176"/>
      <c r="J176"/>
      <c r="K176"/>
      <c r="L176"/>
      <c r="M176"/>
      <c r="N176"/>
      <c r="O176"/>
      <c r="P176"/>
    </row>
    <row r="177" spans="1:16" s="2" customFormat="1" x14ac:dyDescent="0.25">
      <c r="A177" s="4" t="s">
        <v>493</v>
      </c>
      <c r="B177" s="4" t="s">
        <v>104</v>
      </c>
      <c r="C177" s="6">
        <v>703031</v>
      </c>
      <c r="D177" s="4" t="s">
        <v>494</v>
      </c>
      <c r="E177" s="4" t="s">
        <v>27</v>
      </c>
      <c r="F177" s="9">
        <v>36.200000000000003</v>
      </c>
      <c r="G177"/>
      <c r="H177"/>
      <c r="I177"/>
      <c r="J177"/>
      <c r="K177"/>
      <c r="L177"/>
      <c r="M177"/>
      <c r="N177"/>
      <c r="O177"/>
      <c r="P177"/>
    </row>
    <row r="178" spans="1:16" s="2" customFormat="1" x14ac:dyDescent="0.25">
      <c r="A178" s="4" t="s">
        <v>495</v>
      </c>
      <c r="B178" s="4" t="s">
        <v>172</v>
      </c>
      <c r="C178" s="6">
        <v>706812</v>
      </c>
      <c r="D178" s="4" t="s">
        <v>496</v>
      </c>
      <c r="E178" s="4" t="s">
        <v>40</v>
      </c>
      <c r="F178" s="9">
        <v>19.8</v>
      </c>
      <c r="G178"/>
      <c r="H178"/>
      <c r="I178"/>
      <c r="J178"/>
      <c r="K178"/>
      <c r="L178"/>
      <c r="M178"/>
      <c r="N178"/>
      <c r="O178"/>
      <c r="P178"/>
    </row>
    <row r="179" spans="1:16" s="2" customFormat="1" x14ac:dyDescent="0.25">
      <c r="A179" s="4" t="s">
        <v>498</v>
      </c>
      <c r="B179" s="4" t="s">
        <v>497</v>
      </c>
      <c r="C179" s="6">
        <v>706814</v>
      </c>
      <c r="D179" s="4" t="s">
        <v>499</v>
      </c>
      <c r="E179" s="4" t="s">
        <v>40</v>
      </c>
      <c r="F179" s="9">
        <v>32</v>
      </c>
      <c r="G179"/>
      <c r="H179"/>
      <c r="I179"/>
      <c r="J179"/>
      <c r="K179"/>
      <c r="L179"/>
      <c r="M179"/>
      <c r="N179"/>
      <c r="O179"/>
      <c r="P179"/>
    </row>
    <row r="180" spans="1:16" s="2" customFormat="1" x14ac:dyDescent="0.25">
      <c r="A180" s="4" t="s">
        <v>500</v>
      </c>
      <c r="B180" s="4" t="s">
        <v>233</v>
      </c>
      <c r="C180" s="6">
        <v>714681</v>
      </c>
      <c r="D180" s="4" t="s">
        <v>501</v>
      </c>
      <c r="E180" s="4" t="s">
        <v>142</v>
      </c>
      <c r="F180" s="9">
        <v>15.3</v>
      </c>
      <c r="G180"/>
      <c r="H180"/>
      <c r="I180"/>
      <c r="J180"/>
      <c r="K180"/>
      <c r="L180"/>
      <c r="M180"/>
      <c r="N180"/>
      <c r="O180"/>
      <c r="P180"/>
    </row>
    <row r="181" spans="1:16" s="2" customFormat="1" x14ac:dyDescent="0.25">
      <c r="A181" s="4" t="s">
        <v>503</v>
      </c>
      <c r="B181" s="4" t="s">
        <v>502</v>
      </c>
      <c r="C181" s="6">
        <v>723974</v>
      </c>
      <c r="D181" s="4" t="s">
        <v>504</v>
      </c>
      <c r="E181" s="4" t="s">
        <v>37</v>
      </c>
      <c r="F181" s="9">
        <v>13.2</v>
      </c>
      <c r="G181"/>
      <c r="H181"/>
      <c r="I181"/>
      <c r="J181"/>
      <c r="K181"/>
      <c r="L181"/>
      <c r="M181"/>
      <c r="N181"/>
      <c r="O181"/>
      <c r="P181"/>
    </row>
    <row r="182" spans="1:16" s="2" customFormat="1" x14ac:dyDescent="0.25">
      <c r="A182" s="4" t="s">
        <v>506</v>
      </c>
      <c r="B182" s="4" t="s">
        <v>505</v>
      </c>
      <c r="C182" s="6">
        <v>745964</v>
      </c>
      <c r="D182" s="4" t="s">
        <v>507</v>
      </c>
      <c r="E182" s="4" t="s">
        <v>95</v>
      </c>
      <c r="F182" s="9">
        <v>21</v>
      </c>
      <c r="G182"/>
      <c r="H182"/>
      <c r="I182"/>
      <c r="J182"/>
      <c r="K182"/>
      <c r="L182"/>
      <c r="M182"/>
      <c r="N182"/>
      <c r="O182"/>
      <c r="P182"/>
    </row>
    <row r="183" spans="1:16" s="2" customFormat="1" x14ac:dyDescent="0.25">
      <c r="A183" s="4" t="s">
        <v>508</v>
      </c>
      <c r="B183" s="4" t="s">
        <v>74</v>
      </c>
      <c r="C183" s="6">
        <v>750681</v>
      </c>
      <c r="D183" s="4" t="s">
        <v>509</v>
      </c>
      <c r="E183" s="4" t="s">
        <v>125</v>
      </c>
      <c r="F183" s="9">
        <v>18.5</v>
      </c>
      <c r="G183"/>
      <c r="H183"/>
      <c r="I183"/>
      <c r="J183"/>
      <c r="K183"/>
      <c r="L183"/>
      <c r="M183"/>
      <c r="N183"/>
      <c r="O183"/>
      <c r="P183"/>
    </row>
    <row r="184" spans="1:16" s="2" customFormat="1" x14ac:dyDescent="0.25">
      <c r="A184" s="4" t="s">
        <v>511</v>
      </c>
      <c r="B184" s="4" t="s">
        <v>510</v>
      </c>
      <c r="C184" s="6">
        <v>750921</v>
      </c>
      <c r="D184" s="4" t="s">
        <v>512</v>
      </c>
      <c r="E184" s="4" t="s">
        <v>125</v>
      </c>
      <c r="F184" s="9">
        <v>24.1</v>
      </c>
      <c r="G184"/>
      <c r="H184"/>
      <c r="I184"/>
      <c r="J184"/>
      <c r="K184"/>
      <c r="L184"/>
      <c r="M184"/>
      <c r="N184"/>
      <c r="O184"/>
      <c r="P184"/>
    </row>
    <row r="185" spans="1:16" s="2" customFormat="1" x14ac:dyDescent="0.25">
      <c r="A185" s="4" t="s">
        <v>513</v>
      </c>
      <c r="B185" s="4" t="s">
        <v>97</v>
      </c>
      <c r="C185" s="6">
        <v>753885</v>
      </c>
      <c r="D185" s="4" t="s">
        <v>514</v>
      </c>
      <c r="E185" s="4" t="s">
        <v>77</v>
      </c>
      <c r="F185" s="9">
        <v>17.899999999999999</v>
      </c>
      <c r="G185"/>
      <c r="H185"/>
      <c r="I185"/>
      <c r="J185"/>
      <c r="K185"/>
      <c r="L185"/>
      <c r="M185"/>
      <c r="N185"/>
      <c r="O185"/>
      <c r="P185"/>
    </row>
    <row r="186" spans="1:16" s="2" customFormat="1" x14ac:dyDescent="0.25">
      <c r="A186" s="4" t="s">
        <v>515</v>
      </c>
      <c r="B186" s="4" t="s">
        <v>172</v>
      </c>
      <c r="C186" s="6">
        <v>783700</v>
      </c>
      <c r="D186" s="4" t="s">
        <v>516</v>
      </c>
      <c r="E186" s="4" t="s">
        <v>12</v>
      </c>
      <c r="F186" s="9">
        <v>38.799999999999997</v>
      </c>
      <c r="G186"/>
      <c r="H186"/>
      <c r="I186"/>
      <c r="J186"/>
      <c r="K186"/>
      <c r="L186"/>
      <c r="M186"/>
      <c r="N186"/>
      <c r="O186"/>
      <c r="P186"/>
    </row>
    <row r="187" spans="1:16" s="2" customFormat="1" x14ac:dyDescent="0.25">
      <c r="A187" s="4" t="s">
        <v>441</v>
      </c>
      <c r="B187" s="4" t="s">
        <v>172</v>
      </c>
      <c r="C187" s="6">
        <v>789387</v>
      </c>
      <c r="D187" s="4" t="s">
        <v>517</v>
      </c>
      <c r="E187" s="4" t="s">
        <v>68</v>
      </c>
      <c r="F187" s="9">
        <v>21.8</v>
      </c>
      <c r="G187"/>
      <c r="H187"/>
      <c r="I187"/>
      <c r="J187"/>
      <c r="K187"/>
      <c r="L187"/>
      <c r="M187"/>
      <c r="N187"/>
      <c r="O187"/>
      <c r="P187"/>
    </row>
    <row r="188" spans="1:16" s="2" customFormat="1" x14ac:dyDescent="0.25">
      <c r="A188" s="4" t="s">
        <v>518</v>
      </c>
      <c r="B188" s="4" t="s">
        <v>109</v>
      </c>
      <c r="C188" s="6">
        <v>794258</v>
      </c>
      <c r="D188" s="4" t="s">
        <v>519</v>
      </c>
      <c r="E188" s="4" t="s">
        <v>33</v>
      </c>
      <c r="F188" s="9">
        <v>18.8</v>
      </c>
      <c r="G188"/>
      <c r="H188"/>
      <c r="I188"/>
      <c r="J188"/>
      <c r="K188"/>
      <c r="L188"/>
      <c r="M188"/>
      <c r="N188"/>
      <c r="O188"/>
      <c r="P188"/>
    </row>
    <row r="189" spans="1:16" s="2" customFormat="1" x14ac:dyDescent="0.25">
      <c r="A189" s="4" t="s">
        <v>520</v>
      </c>
      <c r="B189" s="4" t="s">
        <v>42</v>
      </c>
      <c r="C189" s="6">
        <v>796197</v>
      </c>
      <c r="D189" s="4" t="s">
        <v>521</v>
      </c>
      <c r="E189" s="4" t="s">
        <v>91</v>
      </c>
      <c r="F189" s="9">
        <v>28.3</v>
      </c>
      <c r="G189"/>
      <c r="H189"/>
      <c r="I189"/>
      <c r="J189"/>
      <c r="K189"/>
      <c r="L189"/>
      <c r="M189"/>
      <c r="N189"/>
      <c r="O189"/>
      <c r="P189"/>
    </row>
    <row r="190" spans="1:16" s="2" customFormat="1" x14ac:dyDescent="0.25">
      <c r="A190" s="4" t="s">
        <v>522</v>
      </c>
      <c r="B190" s="4" t="s">
        <v>277</v>
      </c>
      <c r="C190" s="6">
        <v>796198</v>
      </c>
      <c r="D190" s="4" t="s">
        <v>523</v>
      </c>
      <c r="E190" s="4" t="s">
        <v>91</v>
      </c>
      <c r="F190" s="9">
        <v>30.4</v>
      </c>
      <c r="G190"/>
      <c r="H190"/>
      <c r="I190"/>
      <c r="J190"/>
      <c r="K190"/>
      <c r="L190"/>
      <c r="M190"/>
      <c r="N190"/>
      <c r="O190"/>
      <c r="P190"/>
    </row>
    <row r="191" spans="1:16" s="2" customFormat="1" x14ac:dyDescent="0.25">
      <c r="A191" s="4" t="s">
        <v>525</v>
      </c>
      <c r="B191" s="4" t="s">
        <v>524</v>
      </c>
      <c r="C191" s="6">
        <v>796202</v>
      </c>
      <c r="D191" s="4" t="s">
        <v>526</v>
      </c>
      <c r="E191" s="4" t="s">
        <v>91</v>
      </c>
      <c r="F191" s="9">
        <v>13.4</v>
      </c>
      <c r="G191"/>
      <c r="H191"/>
      <c r="I191"/>
      <c r="J191"/>
      <c r="K191"/>
      <c r="L191"/>
      <c r="M191"/>
      <c r="N191"/>
      <c r="O191"/>
      <c r="P191"/>
    </row>
    <row r="192" spans="1:16" s="2" customFormat="1" x14ac:dyDescent="0.25">
      <c r="A192" s="4" t="s">
        <v>527</v>
      </c>
      <c r="B192" s="4" t="s">
        <v>357</v>
      </c>
      <c r="C192" s="6">
        <v>796203</v>
      </c>
      <c r="D192" s="4" t="s">
        <v>528</v>
      </c>
      <c r="E192" s="4" t="s">
        <v>91</v>
      </c>
      <c r="F192" s="9">
        <v>40.299999999999997</v>
      </c>
      <c r="G192"/>
      <c r="H192"/>
      <c r="I192"/>
      <c r="J192"/>
      <c r="K192"/>
      <c r="L192"/>
      <c r="M192"/>
      <c r="N192"/>
      <c r="O192"/>
      <c r="P192"/>
    </row>
    <row r="193" spans="1:16" s="2" customFormat="1" x14ac:dyDescent="0.25">
      <c r="A193" s="4" t="s">
        <v>529</v>
      </c>
      <c r="B193" s="4" t="s">
        <v>284</v>
      </c>
      <c r="C193" s="6">
        <v>796207</v>
      </c>
      <c r="D193" s="4" t="s">
        <v>530</v>
      </c>
      <c r="E193" s="4" t="s">
        <v>91</v>
      </c>
      <c r="F193" s="9">
        <v>18.600000000000001</v>
      </c>
      <c r="G193"/>
      <c r="H193"/>
      <c r="I193"/>
      <c r="J193"/>
      <c r="K193"/>
      <c r="L193"/>
      <c r="M193"/>
      <c r="N193"/>
      <c r="O193"/>
      <c r="P193"/>
    </row>
    <row r="194" spans="1:16" s="2" customFormat="1" x14ac:dyDescent="0.25">
      <c r="A194" s="4" t="s">
        <v>532</v>
      </c>
      <c r="B194" s="4" t="s">
        <v>531</v>
      </c>
      <c r="C194" s="6">
        <v>796421</v>
      </c>
      <c r="D194" s="4" t="s">
        <v>533</v>
      </c>
      <c r="E194" s="4" t="s">
        <v>91</v>
      </c>
      <c r="F194" s="9">
        <v>23.4</v>
      </c>
      <c r="G194"/>
      <c r="H194"/>
      <c r="I194"/>
      <c r="J194"/>
      <c r="K194"/>
      <c r="L194"/>
      <c r="M194"/>
      <c r="N194"/>
      <c r="O194"/>
      <c r="P194"/>
    </row>
    <row r="195" spans="1:16" s="2" customFormat="1" x14ac:dyDescent="0.25">
      <c r="A195" s="4" t="s">
        <v>535</v>
      </c>
      <c r="B195" s="4" t="s">
        <v>534</v>
      </c>
      <c r="C195" s="6">
        <v>796422</v>
      </c>
      <c r="D195" s="4" t="s">
        <v>536</v>
      </c>
      <c r="E195" s="4" t="s">
        <v>91</v>
      </c>
      <c r="F195" s="9">
        <v>21.4</v>
      </c>
      <c r="G195"/>
      <c r="H195"/>
      <c r="I195"/>
      <c r="J195"/>
      <c r="K195"/>
      <c r="L195"/>
      <c r="M195"/>
      <c r="N195"/>
      <c r="O195"/>
      <c r="P195"/>
    </row>
    <row r="196" spans="1:16" s="2" customFormat="1" x14ac:dyDescent="0.25">
      <c r="A196" s="4" t="s">
        <v>538</v>
      </c>
      <c r="B196" s="4" t="s">
        <v>537</v>
      </c>
      <c r="C196" s="6">
        <v>796432</v>
      </c>
      <c r="D196" s="4" t="s">
        <v>539</v>
      </c>
      <c r="E196" s="4" t="s">
        <v>91</v>
      </c>
      <c r="F196" s="9">
        <v>18.600000000000001</v>
      </c>
      <c r="G196"/>
      <c r="H196"/>
      <c r="I196"/>
      <c r="J196"/>
      <c r="K196"/>
      <c r="L196"/>
      <c r="M196"/>
      <c r="N196"/>
      <c r="O196"/>
      <c r="P196"/>
    </row>
    <row r="197" spans="1:16" s="2" customFormat="1" x14ac:dyDescent="0.25">
      <c r="A197" s="4" t="s">
        <v>386</v>
      </c>
      <c r="B197" s="4" t="s">
        <v>540</v>
      </c>
      <c r="C197" s="6">
        <v>796665</v>
      </c>
      <c r="D197" s="4" t="s">
        <v>541</v>
      </c>
      <c r="E197" s="4" t="s">
        <v>95</v>
      </c>
      <c r="F197" s="9">
        <v>26.3</v>
      </c>
      <c r="G197"/>
      <c r="H197"/>
      <c r="I197"/>
      <c r="J197"/>
      <c r="K197"/>
      <c r="L197"/>
      <c r="M197"/>
      <c r="N197"/>
      <c r="O197"/>
      <c r="P197"/>
    </row>
    <row r="198" spans="1:16" s="2" customFormat="1" x14ac:dyDescent="0.25">
      <c r="A198" s="4" t="s">
        <v>542</v>
      </c>
      <c r="B198" s="4" t="s">
        <v>316</v>
      </c>
      <c r="C198" s="6">
        <v>801270</v>
      </c>
      <c r="D198" s="4" t="s">
        <v>543</v>
      </c>
      <c r="E198" s="4" t="s">
        <v>78</v>
      </c>
      <c r="F198" s="9">
        <v>28</v>
      </c>
      <c r="G198"/>
      <c r="H198"/>
      <c r="I198"/>
      <c r="J198"/>
      <c r="K198"/>
      <c r="L198"/>
      <c r="M198"/>
      <c r="N198"/>
      <c r="O198"/>
      <c r="P198"/>
    </row>
    <row r="199" spans="1:16" s="2" customFormat="1" x14ac:dyDescent="0.25">
      <c r="A199" s="4" t="s">
        <v>545</v>
      </c>
      <c r="B199" s="4" t="s">
        <v>544</v>
      </c>
      <c r="C199" s="6">
        <v>802134</v>
      </c>
      <c r="D199" s="4" t="s">
        <v>546</v>
      </c>
      <c r="E199" s="4" t="s">
        <v>90</v>
      </c>
      <c r="F199" s="9">
        <v>28.1</v>
      </c>
      <c r="G199"/>
      <c r="H199"/>
      <c r="I199"/>
      <c r="J199"/>
      <c r="K199"/>
      <c r="L199"/>
      <c r="M199"/>
      <c r="N199"/>
      <c r="O199"/>
      <c r="P199"/>
    </row>
    <row r="200" spans="1:16" s="2" customFormat="1" x14ac:dyDescent="0.25">
      <c r="A200" s="4" t="s">
        <v>547</v>
      </c>
      <c r="B200" s="4" t="s">
        <v>316</v>
      </c>
      <c r="C200" s="6">
        <v>802185</v>
      </c>
      <c r="D200" s="4" t="s">
        <v>548</v>
      </c>
      <c r="E200" s="4" t="s">
        <v>90</v>
      </c>
      <c r="F200" s="9">
        <v>30.3</v>
      </c>
      <c r="G200"/>
      <c r="H200"/>
      <c r="I200"/>
      <c r="J200"/>
      <c r="K200"/>
      <c r="L200"/>
      <c r="M200"/>
      <c r="N200"/>
      <c r="O200"/>
      <c r="P200"/>
    </row>
    <row r="201" spans="1:16" s="2" customFormat="1" x14ac:dyDescent="0.25">
      <c r="A201" s="4" t="s">
        <v>550</v>
      </c>
      <c r="B201" s="4" t="s">
        <v>549</v>
      </c>
      <c r="C201" s="6">
        <v>814072</v>
      </c>
      <c r="D201" s="4" t="s">
        <v>551</v>
      </c>
      <c r="E201" s="4" t="s">
        <v>168</v>
      </c>
      <c r="F201" s="9">
        <v>18.5</v>
      </c>
      <c r="G201"/>
      <c r="H201"/>
      <c r="I201"/>
      <c r="J201"/>
      <c r="K201"/>
      <c r="L201"/>
      <c r="M201"/>
      <c r="N201"/>
      <c r="O201"/>
      <c r="P201"/>
    </row>
    <row r="202" spans="1:16" s="2" customFormat="1" x14ac:dyDescent="0.25">
      <c r="A202" s="4" t="s">
        <v>553</v>
      </c>
      <c r="B202" s="4" t="s">
        <v>552</v>
      </c>
      <c r="C202" s="6">
        <v>821824</v>
      </c>
      <c r="D202" s="4" t="s">
        <v>554</v>
      </c>
      <c r="E202" s="4" t="s">
        <v>12</v>
      </c>
      <c r="F202" s="9">
        <v>23.9</v>
      </c>
      <c r="G202"/>
      <c r="H202"/>
      <c r="I202"/>
      <c r="J202"/>
      <c r="K202"/>
      <c r="L202"/>
      <c r="M202"/>
      <c r="N202"/>
      <c r="O202"/>
      <c r="P202"/>
    </row>
    <row r="203" spans="1:16" s="2" customFormat="1" x14ac:dyDescent="0.25">
      <c r="A203" s="4" t="s">
        <v>555</v>
      </c>
      <c r="B203" s="4" t="s">
        <v>60</v>
      </c>
      <c r="C203" s="6">
        <v>830208</v>
      </c>
      <c r="D203" s="4" t="s">
        <v>556</v>
      </c>
      <c r="E203" s="4" t="s">
        <v>96</v>
      </c>
      <c r="F203" s="9">
        <v>12.7</v>
      </c>
      <c r="G203"/>
      <c r="H203"/>
      <c r="I203"/>
      <c r="J203"/>
      <c r="K203"/>
      <c r="L203"/>
      <c r="M203"/>
      <c r="N203"/>
      <c r="O203"/>
      <c r="P203"/>
    </row>
    <row r="204" spans="1:16" s="2" customFormat="1" x14ac:dyDescent="0.25">
      <c r="A204" s="4" t="s">
        <v>557</v>
      </c>
      <c r="B204" s="4" t="s">
        <v>24</v>
      </c>
      <c r="C204" s="6">
        <v>831233</v>
      </c>
      <c r="D204" s="4" t="s">
        <v>558</v>
      </c>
      <c r="E204" s="4" t="s">
        <v>85</v>
      </c>
      <c r="F204" s="9">
        <v>25.5</v>
      </c>
      <c r="G204"/>
      <c r="H204"/>
      <c r="I204"/>
      <c r="J204"/>
      <c r="K204"/>
      <c r="L204"/>
      <c r="M204"/>
      <c r="N204"/>
      <c r="O204"/>
      <c r="P204"/>
    </row>
    <row r="205" spans="1:16" s="2" customFormat="1" x14ac:dyDescent="0.25">
      <c r="A205" s="4" t="s">
        <v>559</v>
      </c>
      <c r="B205" s="4" t="s">
        <v>128</v>
      </c>
      <c r="C205" s="6">
        <v>831239</v>
      </c>
      <c r="D205" s="4" t="s">
        <v>560</v>
      </c>
      <c r="E205" s="4" t="s">
        <v>16</v>
      </c>
      <c r="F205" s="9">
        <v>24.5</v>
      </c>
      <c r="G205"/>
      <c r="H205"/>
      <c r="I205"/>
      <c r="J205"/>
      <c r="K205"/>
      <c r="L205"/>
      <c r="M205"/>
      <c r="N205"/>
      <c r="O205"/>
      <c r="P205"/>
    </row>
    <row r="206" spans="1:16" s="2" customFormat="1" x14ac:dyDescent="0.25">
      <c r="A206" s="4" t="s">
        <v>561</v>
      </c>
      <c r="B206" s="4" t="s">
        <v>177</v>
      </c>
      <c r="C206" s="6">
        <v>831241</v>
      </c>
      <c r="D206" s="4" t="s">
        <v>562</v>
      </c>
      <c r="E206" s="4" t="s">
        <v>85</v>
      </c>
      <c r="F206" s="9">
        <v>33.5</v>
      </c>
      <c r="G206"/>
      <c r="H206"/>
      <c r="I206"/>
      <c r="J206"/>
      <c r="K206"/>
      <c r="L206"/>
      <c r="M206"/>
      <c r="N206"/>
      <c r="O206"/>
      <c r="P206"/>
    </row>
    <row r="207" spans="1:16" s="2" customFormat="1" x14ac:dyDescent="0.25">
      <c r="A207" s="4" t="s">
        <v>114</v>
      </c>
      <c r="B207" s="4" t="s">
        <v>149</v>
      </c>
      <c r="C207" s="6">
        <v>831243</v>
      </c>
      <c r="D207" s="4" t="s">
        <v>563</v>
      </c>
      <c r="E207" s="4" t="s">
        <v>85</v>
      </c>
      <c r="F207" s="9">
        <v>30.2</v>
      </c>
      <c r="G207"/>
      <c r="H207"/>
      <c r="I207"/>
      <c r="J207"/>
      <c r="K207"/>
      <c r="L207"/>
      <c r="M207"/>
      <c r="N207"/>
      <c r="O207"/>
      <c r="P207"/>
    </row>
    <row r="208" spans="1:16" s="2" customFormat="1" x14ac:dyDescent="0.25">
      <c r="A208" s="4" t="s">
        <v>564</v>
      </c>
      <c r="B208" s="4" t="s">
        <v>378</v>
      </c>
      <c r="C208" s="6">
        <v>831577</v>
      </c>
      <c r="D208" s="4" t="s">
        <v>565</v>
      </c>
      <c r="E208" s="4" t="s">
        <v>171</v>
      </c>
      <c r="F208" s="9">
        <v>19.399999999999999</v>
      </c>
      <c r="G208"/>
      <c r="H208"/>
      <c r="I208"/>
      <c r="J208"/>
      <c r="K208"/>
      <c r="L208"/>
      <c r="M208"/>
      <c r="N208"/>
      <c r="O208"/>
      <c r="P208"/>
    </row>
    <row r="209" spans="1:16" s="2" customFormat="1" x14ac:dyDescent="0.25">
      <c r="A209" s="4" t="s">
        <v>566</v>
      </c>
      <c r="B209" s="4" t="s">
        <v>191</v>
      </c>
      <c r="C209" s="6">
        <v>837991</v>
      </c>
      <c r="D209" s="4" t="s">
        <v>567</v>
      </c>
      <c r="E209" s="4" t="s">
        <v>12</v>
      </c>
      <c r="F209" s="9">
        <v>15.2</v>
      </c>
      <c r="G209"/>
      <c r="H209"/>
      <c r="I209"/>
      <c r="J209"/>
      <c r="K209"/>
      <c r="L209"/>
      <c r="M209"/>
      <c r="N209"/>
      <c r="O209"/>
      <c r="P209"/>
    </row>
    <row r="210" spans="1:16" s="2" customFormat="1" x14ac:dyDescent="0.25">
      <c r="A210" s="4" t="s">
        <v>568</v>
      </c>
      <c r="B210" s="4" t="s">
        <v>104</v>
      </c>
      <c r="C210" s="6">
        <v>843529</v>
      </c>
      <c r="D210" s="4" t="s">
        <v>569</v>
      </c>
      <c r="E210" s="4" t="s">
        <v>23</v>
      </c>
      <c r="F210" s="9">
        <v>28.4</v>
      </c>
      <c r="G210"/>
      <c r="H210"/>
      <c r="I210"/>
      <c r="J210"/>
      <c r="K210"/>
      <c r="L210"/>
      <c r="M210"/>
      <c r="N210"/>
      <c r="O210"/>
      <c r="P210"/>
    </row>
    <row r="211" spans="1:16" s="2" customFormat="1" x14ac:dyDescent="0.25">
      <c r="A211" s="4" t="s">
        <v>570</v>
      </c>
      <c r="B211" s="4" t="s">
        <v>69</v>
      </c>
      <c r="C211" s="6">
        <v>843530</v>
      </c>
      <c r="D211" s="4" t="s">
        <v>571</v>
      </c>
      <c r="E211" s="4" t="s">
        <v>23</v>
      </c>
      <c r="F211" s="9">
        <v>28.5</v>
      </c>
      <c r="G211"/>
      <c r="H211"/>
      <c r="I211"/>
      <c r="J211"/>
      <c r="K211"/>
      <c r="L211"/>
      <c r="M211"/>
      <c r="N211"/>
      <c r="O211"/>
      <c r="P211"/>
    </row>
    <row r="212" spans="1:16" s="2" customFormat="1" x14ac:dyDescent="0.25">
      <c r="A212" s="4" t="s">
        <v>572</v>
      </c>
      <c r="B212" s="4" t="s">
        <v>42</v>
      </c>
      <c r="C212" s="6">
        <v>843531</v>
      </c>
      <c r="D212" s="4" t="s">
        <v>573</v>
      </c>
      <c r="E212" s="4" t="s">
        <v>23</v>
      </c>
      <c r="F212" s="9">
        <v>25.7</v>
      </c>
      <c r="G212"/>
      <c r="H212"/>
      <c r="I212"/>
      <c r="J212"/>
      <c r="K212"/>
      <c r="L212"/>
      <c r="M212"/>
      <c r="N212"/>
      <c r="O212"/>
      <c r="P212"/>
    </row>
    <row r="213" spans="1:16" s="2" customFormat="1" x14ac:dyDescent="0.25">
      <c r="A213" s="4" t="s">
        <v>574</v>
      </c>
      <c r="B213" s="4" t="s">
        <v>47</v>
      </c>
      <c r="C213" s="6">
        <v>843533</v>
      </c>
      <c r="D213" s="4" t="s">
        <v>575</v>
      </c>
      <c r="E213" s="4" t="s">
        <v>23</v>
      </c>
      <c r="F213" s="9">
        <v>27.3</v>
      </c>
      <c r="G213"/>
      <c r="H213"/>
      <c r="I213"/>
      <c r="J213"/>
      <c r="K213"/>
      <c r="L213"/>
      <c r="M213"/>
      <c r="N213"/>
      <c r="O213"/>
      <c r="P213"/>
    </row>
    <row r="214" spans="1:16" s="2" customFormat="1" x14ac:dyDescent="0.25">
      <c r="A214" s="4" t="s">
        <v>577</v>
      </c>
      <c r="B214" s="4" t="s">
        <v>576</v>
      </c>
      <c r="C214" s="6">
        <v>850922</v>
      </c>
      <c r="D214" s="4" t="s">
        <v>578</v>
      </c>
      <c r="E214" s="4" t="s">
        <v>108</v>
      </c>
      <c r="F214" s="9">
        <v>16.399999999999999</v>
      </c>
      <c r="G214"/>
      <c r="H214"/>
      <c r="I214"/>
      <c r="J214"/>
      <c r="K214"/>
      <c r="L214"/>
      <c r="M214"/>
      <c r="N214"/>
      <c r="O214"/>
      <c r="P214"/>
    </row>
    <row r="215" spans="1:16" s="2" customFormat="1" x14ac:dyDescent="0.25">
      <c r="A215" s="4" t="s">
        <v>580</v>
      </c>
      <c r="B215" s="4" t="s">
        <v>579</v>
      </c>
      <c r="C215" s="6">
        <v>858395</v>
      </c>
      <c r="D215" s="4" t="s">
        <v>581</v>
      </c>
      <c r="E215" s="4" t="s">
        <v>17</v>
      </c>
      <c r="F215" s="9">
        <v>17.399999999999999</v>
      </c>
      <c r="G215"/>
      <c r="H215"/>
      <c r="I215"/>
      <c r="J215"/>
      <c r="K215"/>
      <c r="L215"/>
      <c r="M215"/>
      <c r="N215"/>
      <c r="O215"/>
      <c r="P215"/>
    </row>
    <row r="216" spans="1:16" s="2" customFormat="1" x14ac:dyDescent="0.25">
      <c r="A216" s="4" t="s">
        <v>583</v>
      </c>
      <c r="B216" s="4" t="s">
        <v>582</v>
      </c>
      <c r="C216" s="6">
        <v>858438</v>
      </c>
      <c r="D216" s="4" t="s">
        <v>584</v>
      </c>
      <c r="E216" s="4" t="s">
        <v>17</v>
      </c>
      <c r="F216" s="9">
        <v>23.6</v>
      </c>
      <c r="G216"/>
      <c r="H216"/>
      <c r="I216"/>
      <c r="J216"/>
      <c r="K216"/>
      <c r="L216"/>
      <c r="M216"/>
      <c r="N216"/>
      <c r="O216"/>
      <c r="P216"/>
    </row>
    <row r="217" spans="1:16" s="2" customFormat="1" x14ac:dyDescent="0.25">
      <c r="A217" s="4" t="s">
        <v>585</v>
      </c>
      <c r="B217" s="4" t="s">
        <v>403</v>
      </c>
      <c r="C217" s="6">
        <v>858441</v>
      </c>
      <c r="D217" s="4" t="s">
        <v>586</v>
      </c>
      <c r="E217" s="4" t="s">
        <v>17</v>
      </c>
      <c r="F217" s="9">
        <v>50.6</v>
      </c>
      <c r="G217"/>
      <c r="H217"/>
      <c r="I217"/>
      <c r="J217"/>
      <c r="K217"/>
      <c r="L217"/>
      <c r="M217"/>
      <c r="N217"/>
      <c r="O217"/>
      <c r="P217"/>
    </row>
    <row r="218" spans="1:16" s="2" customFormat="1" x14ac:dyDescent="0.25">
      <c r="A218" s="4" t="s">
        <v>587</v>
      </c>
      <c r="B218" s="4" t="s">
        <v>34</v>
      </c>
      <c r="C218" s="6">
        <v>858445</v>
      </c>
      <c r="D218" s="4" t="s">
        <v>588</v>
      </c>
      <c r="E218" s="4" t="s">
        <v>17</v>
      </c>
      <c r="F218" s="9">
        <v>27.1</v>
      </c>
      <c r="G218"/>
      <c r="H218"/>
      <c r="I218"/>
      <c r="J218"/>
      <c r="K218"/>
      <c r="L218"/>
      <c r="M218"/>
      <c r="N218"/>
      <c r="O218"/>
      <c r="P218"/>
    </row>
    <row r="219" spans="1:16" s="2" customFormat="1" x14ac:dyDescent="0.25">
      <c r="A219" s="4" t="s">
        <v>589</v>
      </c>
      <c r="B219" s="4" t="s">
        <v>420</v>
      </c>
      <c r="C219" s="6">
        <v>858450</v>
      </c>
      <c r="D219" s="4" t="s">
        <v>590</v>
      </c>
      <c r="E219" s="4" t="s">
        <v>17</v>
      </c>
      <c r="F219" s="9">
        <v>19.3</v>
      </c>
      <c r="G219"/>
      <c r="H219"/>
      <c r="I219"/>
      <c r="J219"/>
      <c r="K219"/>
      <c r="L219"/>
      <c r="M219"/>
      <c r="N219"/>
      <c r="O219"/>
      <c r="P219"/>
    </row>
    <row r="220" spans="1:16" s="2" customFormat="1" x14ac:dyDescent="0.25">
      <c r="A220" s="4" t="s">
        <v>591</v>
      </c>
      <c r="B220" s="4" t="s">
        <v>319</v>
      </c>
      <c r="C220" s="6">
        <v>858451</v>
      </c>
      <c r="D220" s="4" t="s">
        <v>592</v>
      </c>
      <c r="E220" s="4" t="s">
        <v>17</v>
      </c>
      <c r="F220" s="9">
        <v>21.5</v>
      </c>
      <c r="G220"/>
      <c r="H220"/>
      <c r="I220"/>
      <c r="J220"/>
      <c r="K220"/>
      <c r="L220"/>
      <c r="M220"/>
      <c r="N220"/>
      <c r="O220"/>
      <c r="P220"/>
    </row>
    <row r="221" spans="1:16" s="2" customFormat="1" x14ac:dyDescent="0.25">
      <c r="A221" s="4" t="s">
        <v>593</v>
      </c>
      <c r="B221" s="4" t="s">
        <v>74</v>
      </c>
      <c r="C221" s="6">
        <v>865189</v>
      </c>
      <c r="D221" s="4" t="s">
        <v>594</v>
      </c>
      <c r="E221" s="4" t="s">
        <v>45</v>
      </c>
      <c r="F221" s="9">
        <v>19.3</v>
      </c>
      <c r="G221"/>
      <c r="H221"/>
      <c r="I221"/>
      <c r="J221"/>
      <c r="K221"/>
      <c r="L221"/>
      <c r="M221"/>
      <c r="N221"/>
      <c r="O221"/>
      <c r="P221"/>
    </row>
    <row r="222" spans="1:16" s="2" customFormat="1" x14ac:dyDescent="0.25">
      <c r="A222" s="4" t="s">
        <v>595</v>
      </c>
      <c r="B222" s="4" t="s">
        <v>233</v>
      </c>
      <c r="C222" s="6">
        <v>873298</v>
      </c>
      <c r="D222" s="4" t="s">
        <v>596</v>
      </c>
      <c r="E222" s="4" t="s">
        <v>68</v>
      </c>
      <c r="F222" s="9">
        <v>21.8</v>
      </c>
      <c r="G222"/>
      <c r="H222"/>
      <c r="I222"/>
      <c r="J222"/>
      <c r="K222"/>
      <c r="L222"/>
      <c r="M222"/>
      <c r="N222"/>
      <c r="O222"/>
      <c r="P222"/>
    </row>
    <row r="223" spans="1:16" s="2" customFormat="1" x14ac:dyDescent="0.25">
      <c r="A223" s="4" t="s">
        <v>598</v>
      </c>
      <c r="B223" s="4" t="s">
        <v>597</v>
      </c>
      <c r="C223" s="6">
        <v>874647</v>
      </c>
      <c r="D223" s="4" t="s">
        <v>599</v>
      </c>
      <c r="E223" s="4" t="s">
        <v>77</v>
      </c>
      <c r="F223" s="9">
        <v>23.9</v>
      </c>
      <c r="G223"/>
      <c r="H223"/>
      <c r="I223"/>
      <c r="J223"/>
      <c r="K223"/>
      <c r="L223"/>
      <c r="M223"/>
      <c r="N223"/>
      <c r="O223"/>
      <c r="P223"/>
    </row>
    <row r="224" spans="1:16" s="2" customFormat="1" x14ac:dyDescent="0.25">
      <c r="A224" s="4" t="s">
        <v>601</v>
      </c>
      <c r="B224" s="4" t="s">
        <v>600</v>
      </c>
      <c r="C224" s="6">
        <v>876717</v>
      </c>
      <c r="D224" s="4" t="s">
        <v>602</v>
      </c>
      <c r="E224" s="4" t="s">
        <v>59</v>
      </c>
      <c r="F224" s="9">
        <v>25.9</v>
      </c>
      <c r="G224"/>
      <c r="H224"/>
      <c r="I224"/>
      <c r="J224"/>
      <c r="K224"/>
      <c r="L224"/>
      <c r="M224"/>
      <c r="N224"/>
      <c r="O224"/>
      <c r="P224"/>
    </row>
    <row r="225" spans="1:16" s="2" customFormat="1" x14ac:dyDescent="0.25">
      <c r="A225" s="4" t="s">
        <v>603</v>
      </c>
      <c r="B225" s="4" t="s">
        <v>388</v>
      </c>
      <c r="C225" s="6">
        <v>876725</v>
      </c>
      <c r="D225" s="4" t="s">
        <v>604</v>
      </c>
      <c r="E225" s="4" t="s">
        <v>59</v>
      </c>
      <c r="F225" s="9">
        <v>36.700000000000003</v>
      </c>
      <c r="G225"/>
      <c r="H225"/>
      <c r="I225"/>
      <c r="J225"/>
      <c r="K225"/>
      <c r="L225"/>
      <c r="M225"/>
      <c r="N225"/>
      <c r="O225"/>
      <c r="P225"/>
    </row>
    <row r="226" spans="1:16" s="2" customFormat="1" x14ac:dyDescent="0.25">
      <c r="A226" s="4" t="s">
        <v>158</v>
      </c>
      <c r="B226" s="4" t="s">
        <v>277</v>
      </c>
      <c r="C226" s="6">
        <v>876728</v>
      </c>
      <c r="D226" s="4" t="s">
        <v>605</v>
      </c>
      <c r="E226" s="4" t="s">
        <v>59</v>
      </c>
      <c r="F226" s="9">
        <v>29.7</v>
      </c>
      <c r="G226"/>
      <c r="H226"/>
      <c r="I226"/>
      <c r="J226"/>
      <c r="K226"/>
      <c r="L226"/>
      <c r="M226"/>
      <c r="N226"/>
      <c r="O226"/>
      <c r="P226"/>
    </row>
    <row r="227" spans="1:16" s="2" customFormat="1" x14ac:dyDescent="0.25">
      <c r="A227" s="4" t="s">
        <v>606</v>
      </c>
      <c r="B227" s="4" t="s">
        <v>24</v>
      </c>
      <c r="C227" s="6">
        <v>896420</v>
      </c>
      <c r="D227" s="4" t="s">
        <v>607</v>
      </c>
      <c r="E227" s="4" t="s">
        <v>27</v>
      </c>
      <c r="F227" s="9">
        <v>17</v>
      </c>
      <c r="G227"/>
      <c r="H227"/>
      <c r="I227"/>
      <c r="J227"/>
      <c r="K227"/>
      <c r="L227"/>
      <c r="M227"/>
      <c r="N227"/>
      <c r="O227"/>
      <c r="P227"/>
    </row>
    <row r="228" spans="1:16" s="2" customFormat="1" x14ac:dyDescent="0.25">
      <c r="A228" s="4" t="s">
        <v>609</v>
      </c>
      <c r="B228" s="4" t="s">
        <v>608</v>
      </c>
      <c r="C228" s="6">
        <v>896421</v>
      </c>
      <c r="D228" s="4" t="s">
        <v>610</v>
      </c>
      <c r="E228" s="4" t="s">
        <v>27</v>
      </c>
      <c r="F228" s="9">
        <v>21.5</v>
      </c>
      <c r="G228"/>
      <c r="H228"/>
      <c r="I228"/>
      <c r="J228"/>
      <c r="K228"/>
      <c r="L228"/>
      <c r="M228"/>
      <c r="N228"/>
      <c r="O228"/>
      <c r="P228"/>
    </row>
    <row r="229" spans="1:16" s="2" customFormat="1" x14ac:dyDescent="0.25">
      <c r="A229" s="4" t="s">
        <v>611</v>
      </c>
      <c r="B229" s="4" t="s">
        <v>497</v>
      </c>
      <c r="C229" s="6">
        <v>898676</v>
      </c>
      <c r="D229" s="4" t="s">
        <v>612</v>
      </c>
      <c r="E229" s="4" t="s">
        <v>125</v>
      </c>
      <c r="F229" s="9">
        <v>24.1</v>
      </c>
      <c r="G229"/>
      <c r="H229"/>
      <c r="I229"/>
      <c r="J229"/>
      <c r="K229"/>
      <c r="L229"/>
      <c r="M229"/>
      <c r="N229"/>
      <c r="O229"/>
      <c r="P229"/>
    </row>
    <row r="230" spans="1:16" s="2" customFormat="1" x14ac:dyDescent="0.25">
      <c r="A230" s="4" t="s">
        <v>570</v>
      </c>
      <c r="B230" s="4" t="s">
        <v>74</v>
      </c>
      <c r="C230" s="6">
        <v>902237</v>
      </c>
      <c r="D230" s="4" t="s">
        <v>613</v>
      </c>
      <c r="E230" s="4" t="s">
        <v>23</v>
      </c>
      <c r="F230" s="9">
        <v>12.6</v>
      </c>
      <c r="G230"/>
      <c r="H230"/>
      <c r="I230"/>
      <c r="J230"/>
      <c r="K230"/>
      <c r="L230"/>
      <c r="M230"/>
      <c r="N230"/>
      <c r="O230"/>
      <c r="P230"/>
    </row>
    <row r="231" spans="1:16" s="2" customFormat="1" x14ac:dyDescent="0.25">
      <c r="A231" s="4" t="s">
        <v>561</v>
      </c>
      <c r="B231" s="4" t="s">
        <v>149</v>
      </c>
      <c r="C231" s="6">
        <v>907204</v>
      </c>
      <c r="D231" s="4" t="s">
        <v>614</v>
      </c>
      <c r="E231" s="4" t="s">
        <v>33</v>
      </c>
      <c r="F231" s="9">
        <v>14.2</v>
      </c>
      <c r="G231"/>
      <c r="H231"/>
      <c r="I231"/>
      <c r="J231"/>
      <c r="K231"/>
      <c r="L231"/>
      <c r="M231"/>
      <c r="N231"/>
      <c r="O231"/>
      <c r="P231"/>
    </row>
    <row r="232" spans="1:16" s="2" customFormat="1" x14ac:dyDescent="0.25">
      <c r="A232" s="4" t="s">
        <v>380</v>
      </c>
      <c r="B232" s="4" t="s">
        <v>615</v>
      </c>
      <c r="C232" s="6">
        <v>907734</v>
      </c>
      <c r="D232" s="4" t="s">
        <v>616</v>
      </c>
      <c r="E232" s="4" t="s">
        <v>27</v>
      </c>
      <c r="F232" s="9">
        <v>25.4</v>
      </c>
      <c r="G232"/>
      <c r="H232"/>
      <c r="I232"/>
      <c r="J232"/>
      <c r="K232"/>
      <c r="L232"/>
      <c r="M232"/>
      <c r="N232"/>
      <c r="O232"/>
      <c r="P232"/>
    </row>
    <row r="233" spans="1:16" s="2" customFormat="1" x14ac:dyDescent="0.25">
      <c r="A233" s="4" t="s">
        <v>617</v>
      </c>
      <c r="B233" s="4" t="s">
        <v>97</v>
      </c>
      <c r="C233" s="6">
        <v>908165</v>
      </c>
      <c r="D233" s="4" t="s">
        <v>618</v>
      </c>
      <c r="E233" s="4" t="s">
        <v>27</v>
      </c>
      <c r="F233" s="9">
        <v>28.6</v>
      </c>
      <c r="G233"/>
      <c r="H233"/>
      <c r="I233"/>
      <c r="J233"/>
      <c r="K233"/>
      <c r="L233"/>
      <c r="M233"/>
      <c r="N233"/>
      <c r="O233"/>
      <c r="P233"/>
    </row>
    <row r="234" spans="1:16" s="2" customFormat="1" x14ac:dyDescent="0.25">
      <c r="A234" s="4" t="s">
        <v>619</v>
      </c>
      <c r="B234" s="4" t="s">
        <v>34</v>
      </c>
      <c r="C234" s="6">
        <v>913881</v>
      </c>
      <c r="D234" s="4" t="s">
        <v>620</v>
      </c>
      <c r="E234" s="4" t="s">
        <v>23</v>
      </c>
      <c r="F234" s="9">
        <v>17.2</v>
      </c>
      <c r="G234"/>
      <c r="H234"/>
      <c r="I234"/>
      <c r="J234"/>
      <c r="K234"/>
      <c r="L234"/>
      <c r="M234"/>
      <c r="N234"/>
      <c r="O234"/>
      <c r="P234"/>
    </row>
    <row r="235" spans="1:16" s="2" customFormat="1" x14ac:dyDescent="0.25">
      <c r="A235" s="4" t="s">
        <v>621</v>
      </c>
      <c r="B235" s="4" t="s">
        <v>149</v>
      </c>
      <c r="C235" s="6">
        <v>932324</v>
      </c>
      <c r="D235" s="4" t="s">
        <v>622</v>
      </c>
      <c r="E235" s="4" t="s">
        <v>33</v>
      </c>
      <c r="F235" s="9">
        <v>26.8</v>
      </c>
      <c r="G235"/>
      <c r="H235"/>
      <c r="I235"/>
      <c r="J235"/>
      <c r="K235"/>
      <c r="L235"/>
      <c r="M235"/>
      <c r="N235"/>
      <c r="O235"/>
      <c r="P235"/>
    </row>
    <row r="236" spans="1:16" s="2" customFormat="1" x14ac:dyDescent="0.25">
      <c r="A236" s="4" t="s">
        <v>623</v>
      </c>
      <c r="B236" s="4" t="s">
        <v>69</v>
      </c>
      <c r="C236" s="6">
        <v>940693</v>
      </c>
      <c r="D236" s="4" t="s">
        <v>624</v>
      </c>
      <c r="E236" s="4" t="s">
        <v>12</v>
      </c>
      <c r="F236" s="9">
        <v>30.6</v>
      </c>
      <c r="G236"/>
      <c r="H236"/>
      <c r="I236"/>
      <c r="J236"/>
      <c r="K236"/>
      <c r="L236"/>
      <c r="M236"/>
      <c r="N236"/>
      <c r="O236"/>
      <c r="P236"/>
    </row>
    <row r="237" spans="1:16" s="2" customFormat="1" x14ac:dyDescent="0.25">
      <c r="A237" s="4" t="s">
        <v>625</v>
      </c>
      <c r="B237" s="4" t="s">
        <v>403</v>
      </c>
      <c r="C237" s="6">
        <v>940708</v>
      </c>
      <c r="D237" s="4" t="s">
        <v>626</v>
      </c>
      <c r="E237" s="4" t="s">
        <v>12</v>
      </c>
      <c r="F237" s="9">
        <v>31.5</v>
      </c>
      <c r="G237"/>
      <c r="H237"/>
      <c r="I237"/>
      <c r="J237"/>
      <c r="K237"/>
      <c r="L237"/>
      <c r="M237"/>
      <c r="N237"/>
      <c r="O237"/>
      <c r="P237"/>
    </row>
    <row r="238" spans="1:16" s="2" customFormat="1" x14ac:dyDescent="0.25">
      <c r="A238" s="4" t="s">
        <v>628</v>
      </c>
      <c r="B238" s="4" t="s">
        <v>627</v>
      </c>
      <c r="C238" s="6">
        <v>940716</v>
      </c>
      <c r="D238" s="4" t="s">
        <v>629</v>
      </c>
      <c r="E238" s="4" t="s">
        <v>12</v>
      </c>
      <c r="F238" s="9">
        <v>21</v>
      </c>
      <c r="G238"/>
      <c r="H238"/>
      <c r="I238"/>
      <c r="J238"/>
      <c r="K238"/>
      <c r="L238"/>
      <c r="M238"/>
      <c r="N238"/>
      <c r="O238"/>
      <c r="P238"/>
    </row>
    <row r="239" spans="1:16" s="2" customFormat="1" x14ac:dyDescent="0.25">
      <c r="A239" s="4" t="s">
        <v>630</v>
      </c>
      <c r="B239" s="4" t="s">
        <v>403</v>
      </c>
      <c r="C239" s="6">
        <v>940723</v>
      </c>
      <c r="D239" s="4" t="s">
        <v>631</v>
      </c>
      <c r="E239" s="4" t="s">
        <v>12</v>
      </c>
      <c r="F239" s="9">
        <v>31.5</v>
      </c>
      <c r="G239"/>
      <c r="H239"/>
      <c r="I239"/>
      <c r="J239"/>
      <c r="K239"/>
      <c r="L239"/>
      <c r="M239"/>
      <c r="N239"/>
      <c r="O239"/>
      <c r="P239"/>
    </row>
    <row r="240" spans="1:16" s="2" customFormat="1" x14ac:dyDescent="0.25">
      <c r="A240" s="4" t="s">
        <v>632</v>
      </c>
      <c r="B240" s="4" t="s">
        <v>30</v>
      </c>
      <c r="C240" s="6">
        <v>954418</v>
      </c>
      <c r="D240" s="4" t="s">
        <v>633</v>
      </c>
      <c r="E240" s="4" t="s">
        <v>17</v>
      </c>
      <c r="F240" s="9">
        <v>25.1</v>
      </c>
      <c r="G240"/>
      <c r="H240"/>
      <c r="I240"/>
      <c r="J240"/>
      <c r="K240"/>
      <c r="L240"/>
      <c r="M240"/>
      <c r="N240"/>
      <c r="O240"/>
      <c r="P240"/>
    </row>
    <row r="241" spans="1:16" s="2" customFormat="1" x14ac:dyDescent="0.25">
      <c r="A241" s="4" t="s">
        <v>291</v>
      </c>
      <c r="B241" s="4" t="s">
        <v>378</v>
      </c>
      <c r="C241" s="6">
        <v>960650</v>
      </c>
      <c r="D241" s="4" t="s">
        <v>634</v>
      </c>
      <c r="E241" s="4" t="s">
        <v>12</v>
      </c>
      <c r="F241" s="9">
        <v>11</v>
      </c>
      <c r="G241"/>
      <c r="H241"/>
      <c r="I241"/>
      <c r="J241"/>
      <c r="K241"/>
      <c r="L241"/>
      <c r="M241"/>
      <c r="N241"/>
      <c r="O241"/>
      <c r="P241"/>
    </row>
    <row r="242" spans="1:16" s="2" customFormat="1" x14ac:dyDescent="0.25">
      <c r="A242" s="4" t="s">
        <v>635</v>
      </c>
      <c r="B242" s="4" t="s">
        <v>109</v>
      </c>
      <c r="C242" s="6">
        <v>965088</v>
      </c>
      <c r="D242" s="4" t="s">
        <v>636</v>
      </c>
      <c r="E242" s="4" t="s">
        <v>37</v>
      </c>
      <c r="F242" s="9">
        <v>44.6</v>
      </c>
      <c r="G242"/>
      <c r="H242"/>
      <c r="I242"/>
      <c r="J242"/>
      <c r="K242"/>
      <c r="L242"/>
      <c r="M242"/>
      <c r="N242"/>
      <c r="O242"/>
      <c r="P242"/>
    </row>
    <row r="243" spans="1:16" s="2" customFormat="1" x14ac:dyDescent="0.25">
      <c r="A243" s="4" t="s">
        <v>637</v>
      </c>
      <c r="B243" s="4" t="s">
        <v>79</v>
      </c>
      <c r="C243" s="6">
        <v>966438</v>
      </c>
      <c r="D243" s="4" t="s">
        <v>638</v>
      </c>
      <c r="E243" s="4" t="s">
        <v>16</v>
      </c>
      <c r="F243" s="9">
        <v>26.4</v>
      </c>
      <c r="G243"/>
      <c r="H243"/>
      <c r="I243"/>
      <c r="J243"/>
      <c r="K243"/>
      <c r="L243"/>
      <c r="M243"/>
      <c r="N243"/>
      <c r="O243"/>
      <c r="P243"/>
    </row>
    <row r="244" spans="1:16" s="2" customFormat="1" x14ac:dyDescent="0.25">
      <c r="A244" s="4" t="s">
        <v>639</v>
      </c>
      <c r="B244" s="4" t="s">
        <v>165</v>
      </c>
      <c r="C244" s="6">
        <v>997366</v>
      </c>
      <c r="D244" s="4" t="s">
        <v>640</v>
      </c>
      <c r="E244" s="4" t="s">
        <v>21</v>
      </c>
      <c r="F244" s="9">
        <v>19.5</v>
      </c>
      <c r="G244"/>
      <c r="H244"/>
      <c r="I244"/>
      <c r="J244"/>
      <c r="K244"/>
      <c r="L244"/>
      <c r="M244"/>
      <c r="N244"/>
      <c r="O244"/>
      <c r="P244"/>
    </row>
    <row r="245" spans="1:16" s="2" customFormat="1" x14ac:dyDescent="0.25">
      <c r="A245" s="4" t="s">
        <v>641</v>
      </c>
      <c r="B245" s="4" t="s">
        <v>74</v>
      </c>
      <c r="C245" s="6">
        <v>997371</v>
      </c>
      <c r="D245" s="4" t="s">
        <v>642</v>
      </c>
      <c r="E245" s="4" t="s">
        <v>21</v>
      </c>
      <c r="F245" s="9">
        <v>37.6</v>
      </c>
      <c r="G245"/>
      <c r="H245"/>
      <c r="I245"/>
      <c r="J245"/>
      <c r="K245"/>
      <c r="L245"/>
      <c r="M245"/>
      <c r="N245"/>
      <c r="O245"/>
      <c r="P245"/>
    </row>
    <row r="246" spans="1:16" s="2" customFormat="1" x14ac:dyDescent="0.25">
      <c r="A246" s="4" t="s">
        <v>643</v>
      </c>
      <c r="B246" s="4" t="s">
        <v>172</v>
      </c>
      <c r="C246" s="6">
        <v>1004607</v>
      </c>
      <c r="D246" s="4" t="s">
        <v>644</v>
      </c>
      <c r="E246" s="4" t="s">
        <v>89</v>
      </c>
      <c r="F246" s="9">
        <v>16.899999999999999</v>
      </c>
      <c r="G246"/>
      <c r="H246"/>
      <c r="I246"/>
      <c r="J246"/>
      <c r="K246"/>
      <c r="L246"/>
      <c r="M246"/>
      <c r="N246"/>
      <c r="O246"/>
      <c r="P246"/>
    </row>
    <row r="247" spans="1:16" s="2" customFormat="1" x14ac:dyDescent="0.25">
      <c r="A247" s="4" t="s">
        <v>645</v>
      </c>
      <c r="B247" s="4" t="s">
        <v>515</v>
      </c>
      <c r="C247" s="6">
        <v>1017577</v>
      </c>
      <c r="D247" s="4" t="s">
        <v>646</v>
      </c>
      <c r="E247" s="4" t="s">
        <v>64</v>
      </c>
      <c r="F247" s="9">
        <v>25</v>
      </c>
      <c r="G247"/>
      <c r="H247"/>
      <c r="I247"/>
      <c r="J247"/>
      <c r="K247"/>
      <c r="L247"/>
      <c r="M247"/>
      <c r="N247"/>
      <c r="O247"/>
      <c r="P247"/>
    </row>
    <row r="248" spans="1:16" s="2" customFormat="1" x14ac:dyDescent="0.25">
      <c r="A248" s="4" t="s">
        <v>647</v>
      </c>
      <c r="B248" s="4" t="s">
        <v>18</v>
      </c>
      <c r="C248" s="6">
        <v>1025956</v>
      </c>
      <c r="D248" s="4" t="s">
        <v>648</v>
      </c>
      <c r="E248" s="4" t="s">
        <v>138</v>
      </c>
      <c r="F248" s="9">
        <v>22.2</v>
      </c>
      <c r="G248"/>
      <c r="H248"/>
      <c r="I248"/>
      <c r="J248"/>
      <c r="K248"/>
      <c r="L248"/>
      <c r="M248"/>
      <c r="N248"/>
      <c r="O248"/>
      <c r="P248"/>
    </row>
    <row r="249" spans="1:16" s="2" customFormat="1" x14ac:dyDescent="0.25">
      <c r="A249" s="4" t="s">
        <v>650</v>
      </c>
      <c r="B249" s="4" t="s">
        <v>649</v>
      </c>
      <c r="C249" s="6">
        <v>1028984</v>
      </c>
      <c r="D249" s="4" t="s">
        <v>651</v>
      </c>
      <c r="E249" s="4" t="s">
        <v>96</v>
      </c>
      <c r="F249" s="9">
        <v>15</v>
      </c>
      <c r="G249"/>
      <c r="H249"/>
      <c r="I249"/>
      <c r="J249"/>
      <c r="K249"/>
      <c r="L249"/>
      <c r="M249"/>
      <c r="N249"/>
      <c r="O249"/>
      <c r="P249"/>
    </row>
    <row r="250" spans="1:16" s="2" customFormat="1" x14ac:dyDescent="0.25">
      <c r="A250" s="4" t="s">
        <v>653</v>
      </c>
      <c r="B250" s="4" t="s">
        <v>652</v>
      </c>
      <c r="C250" s="6">
        <v>1036731</v>
      </c>
      <c r="D250" s="4" t="s">
        <v>654</v>
      </c>
      <c r="E250" s="4" t="s">
        <v>68</v>
      </c>
      <c r="F250" s="9">
        <v>17.5</v>
      </c>
      <c r="G250"/>
      <c r="H250"/>
      <c r="I250"/>
      <c r="J250"/>
      <c r="K250"/>
      <c r="L250"/>
      <c r="M250"/>
      <c r="N250"/>
      <c r="O250"/>
      <c r="P250"/>
    </row>
    <row r="251" spans="1:16" s="2" customFormat="1" x14ac:dyDescent="0.25">
      <c r="A251" s="4" t="s">
        <v>655</v>
      </c>
      <c r="B251" s="4" t="s">
        <v>455</v>
      </c>
      <c r="C251" s="6">
        <v>1048667</v>
      </c>
      <c r="D251" s="4" t="s">
        <v>656</v>
      </c>
      <c r="E251" s="4" t="s">
        <v>27</v>
      </c>
      <c r="F251" s="9">
        <v>24.6</v>
      </c>
      <c r="G251"/>
      <c r="H251"/>
      <c r="I251"/>
      <c r="J251"/>
      <c r="K251"/>
      <c r="L251"/>
      <c r="M251"/>
      <c r="N251"/>
      <c r="O251"/>
      <c r="P251"/>
    </row>
    <row r="252" spans="1:16" s="2" customFormat="1" x14ac:dyDescent="0.25">
      <c r="A252" s="4" t="s">
        <v>173</v>
      </c>
      <c r="B252" s="4" t="s">
        <v>657</v>
      </c>
      <c r="C252" s="6">
        <v>1052794</v>
      </c>
      <c r="D252" s="4" t="s">
        <v>658</v>
      </c>
      <c r="E252" s="4" t="s">
        <v>16</v>
      </c>
      <c r="F252" s="9">
        <v>32</v>
      </c>
      <c r="G252"/>
      <c r="H252"/>
      <c r="I252"/>
      <c r="J252"/>
      <c r="K252"/>
      <c r="L252"/>
      <c r="M252"/>
      <c r="N252"/>
      <c r="O252"/>
      <c r="P252"/>
    </row>
    <row r="253" spans="1:16" s="2" customFormat="1" x14ac:dyDescent="0.25">
      <c r="A253" s="4" t="s">
        <v>659</v>
      </c>
      <c r="B253" s="4" t="s">
        <v>172</v>
      </c>
      <c r="C253" s="6">
        <v>1052817</v>
      </c>
      <c r="D253" s="4" t="s">
        <v>660</v>
      </c>
      <c r="E253" s="4" t="s">
        <v>68</v>
      </c>
      <c r="F253" s="9">
        <v>34.4</v>
      </c>
      <c r="G253"/>
      <c r="H253"/>
      <c r="I253"/>
      <c r="J253"/>
      <c r="K253"/>
      <c r="L253"/>
      <c r="M253"/>
      <c r="N253"/>
      <c r="O253"/>
      <c r="P253"/>
    </row>
    <row r="254" spans="1:16" s="2" customFormat="1" x14ac:dyDescent="0.25">
      <c r="A254" s="4" t="s">
        <v>661</v>
      </c>
      <c r="B254" s="4" t="s">
        <v>194</v>
      </c>
      <c r="C254" s="6">
        <v>1057446</v>
      </c>
      <c r="D254" s="4" t="s">
        <v>662</v>
      </c>
      <c r="E254" s="4" t="s">
        <v>135</v>
      </c>
      <c r="F254" s="9">
        <v>34.4</v>
      </c>
      <c r="G254"/>
      <c r="H254"/>
      <c r="I254"/>
      <c r="J254"/>
      <c r="K254"/>
      <c r="L254"/>
      <c r="M254"/>
      <c r="N254"/>
      <c r="O254"/>
      <c r="P254"/>
    </row>
    <row r="255" spans="1:16" s="2" customFormat="1" x14ac:dyDescent="0.25">
      <c r="A255" s="4" t="s">
        <v>663</v>
      </c>
      <c r="B255" s="4" t="s">
        <v>74</v>
      </c>
      <c r="C255" s="6">
        <v>1063501</v>
      </c>
      <c r="D255" s="4" t="s">
        <v>664</v>
      </c>
      <c r="E255" s="4" t="s">
        <v>135</v>
      </c>
      <c r="F255" s="9">
        <v>24.8</v>
      </c>
      <c r="G255"/>
      <c r="H255"/>
      <c r="I255"/>
      <c r="J255"/>
      <c r="K255"/>
      <c r="L255"/>
      <c r="M255"/>
      <c r="N255"/>
      <c r="O255"/>
      <c r="P255"/>
    </row>
    <row r="256" spans="1:16" s="2" customFormat="1" x14ac:dyDescent="0.25">
      <c r="A256" s="4" t="s">
        <v>665</v>
      </c>
      <c r="B256" s="4" t="s">
        <v>627</v>
      </c>
      <c r="C256" s="6">
        <v>1069188</v>
      </c>
      <c r="D256" s="4" t="s">
        <v>666</v>
      </c>
      <c r="E256" s="4" t="s">
        <v>12</v>
      </c>
      <c r="F256" s="9">
        <v>36.4</v>
      </c>
      <c r="G256"/>
      <c r="H256"/>
      <c r="I256"/>
      <c r="J256"/>
      <c r="K256"/>
      <c r="L256"/>
      <c r="M256"/>
      <c r="N256"/>
      <c r="O256"/>
      <c r="P256"/>
    </row>
    <row r="257" spans="1:16" s="2" customFormat="1" x14ac:dyDescent="0.25">
      <c r="A257" s="4" t="s">
        <v>667</v>
      </c>
      <c r="B257" s="4" t="s">
        <v>627</v>
      </c>
      <c r="C257" s="6">
        <v>1073401</v>
      </c>
      <c r="D257" s="4" t="s">
        <v>668</v>
      </c>
      <c r="E257" s="4" t="s">
        <v>108</v>
      </c>
      <c r="F257" s="9">
        <v>17.100000000000001</v>
      </c>
      <c r="G257"/>
      <c r="H257"/>
      <c r="I257"/>
      <c r="J257"/>
      <c r="K257"/>
      <c r="L257"/>
      <c r="M257"/>
      <c r="N257"/>
      <c r="O257"/>
      <c r="P257"/>
    </row>
    <row r="258" spans="1:16" s="2" customFormat="1" x14ac:dyDescent="0.25">
      <c r="A258" s="4" t="s">
        <v>670</v>
      </c>
      <c r="B258" s="4" t="s">
        <v>669</v>
      </c>
      <c r="C258" s="6">
        <v>1082858</v>
      </c>
      <c r="D258" s="4" t="s">
        <v>671</v>
      </c>
      <c r="E258" s="4" t="s">
        <v>73</v>
      </c>
      <c r="F258" s="9">
        <v>17.5</v>
      </c>
      <c r="G258"/>
      <c r="H258"/>
      <c r="I258"/>
      <c r="J258"/>
      <c r="K258"/>
      <c r="L258"/>
      <c r="M258"/>
      <c r="N258"/>
      <c r="O258"/>
      <c r="P258"/>
    </row>
    <row r="259" spans="1:16" s="2" customFormat="1" x14ac:dyDescent="0.25">
      <c r="A259" s="4" t="s">
        <v>672</v>
      </c>
      <c r="B259" s="4" t="s">
        <v>42</v>
      </c>
      <c r="C259" s="6">
        <v>1083411</v>
      </c>
      <c r="D259" s="4" t="s">
        <v>673</v>
      </c>
      <c r="E259" s="4" t="s">
        <v>82</v>
      </c>
      <c r="F259" s="9">
        <v>22.2</v>
      </c>
      <c r="G259"/>
      <c r="H259"/>
      <c r="I259"/>
      <c r="J259"/>
      <c r="K259"/>
      <c r="L259"/>
      <c r="M259"/>
      <c r="N259"/>
      <c r="O259"/>
      <c r="P259"/>
    </row>
    <row r="260" spans="1:16" s="2" customFormat="1" x14ac:dyDescent="0.25">
      <c r="A260" s="4" t="s">
        <v>674</v>
      </c>
      <c r="B260" s="4" t="s">
        <v>236</v>
      </c>
      <c r="C260" s="6">
        <v>1087121</v>
      </c>
      <c r="D260" s="4" t="s">
        <v>675</v>
      </c>
      <c r="E260" s="4" t="s">
        <v>29</v>
      </c>
      <c r="F260" s="9">
        <v>18.7</v>
      </c>
      <c r="G260"/>
      <c r="H260"/>
      <c r="I260"/>
      <c r="J260"/>
      <c r="K260"/>
      <c r="L260"/>
      <c r="M260"/>
      <c r="N260"/>
      <c r="O260"/>
      <c r="P260"/>
    </row>
    <row r="261" spans="1:16" s="2" customFormat="1" x14ac:dyDescent="0.25">
      <c r="A261" s="4" t="s">
        <v>676</v>
      </c>
      <c r="B261" s="4" t="s">
        <v>319</v>
      </c>
      <c r="C261" s="6">
        <v>1087374</v>
      </c>
      <c r="D261" s="4" t="s">
        <v>677</v>
      </c>
      <c r="E261" s="4" t="s">
        <v>145</v>
      </c>
      <c r="F261" s="9">
        <v>13.6</v>
      </c>
      <c r="G261"/>
      <c r="H261"/>
      <c r="I261"/>
      <c r="J261"/>
      <c r="K261"/>
      <c r="L261"/>
      <c r="M261"/>
      <c r="N261"/>
      <c r="O261"/>
      <c r="P261"/>
    </row>
    <row r="262" spans="1:16" s="2" customFormat="1" x14ac:dyDescent="0.25">
      <c r="A262" s="4" t="s">
        <v>678</v>
      </c>
      <c r="B262" s="4" t="s">
        <v>172</v>
      </c>
      <c r="C262" s="6">
        <v>1088852</v>
      </c>
      <c r="D262" s="4" t="s">
        <v>679</v>
      </c>
      <c r="E262" s="4" t="s">
        <v>135</v>
      </c>
      <c r="F262" s="9">
        <v>18.600000000000001</v>
      </c>
      <c r="G262"/>
      <c r="H262"/>
      <c r="I262"/>
      <c r="J262"/>
      <c r="K262"/>
      <c r="L262"/>
      <c r="M262"/>
      <c r="N262"/>
      <c r="O262"/>
      <c r="P262"/>
    </row>
    <row r="263" spans="1:16" s="2" customFormat="1" x14ac:dyDescent="0.25">
      <c r="A263" s="4" t="s">
        <v>680</v>
      </c>
      <c r="B263" s="4" t="s">
        <v>322</v>
      </c>
      <c r="C263" s="6">
        <v>1088863</v>
      </c>
      <c r="D263" s="4" t="s">
        <v>681</v>
      </c>
      <c r="E263" s="4" t="s">
        <v>28</v>
      </c>
      <c r="F263" s="9">
        <v>20.3</v>
      </c>
      <c r="G263"/>
      <c r="H263"/>
      <c r="I263"/>
      <c r="J263"/>
      <c r="K263"/>
      <c r="L263"/>
      <c r="M263"/>
      <c r="N263"/>
      <c r="O263"/>
      <c r="P263"/>
    </row>
    <row r="264" spans="1:16" s="2" customFormat="1" x14ac:dyDescent="0.25">
      <c r="A264" s="4" t="s">
        <v>682</v>
      </c>
      <c r="B264" s="4" t="s">
        <v>65</v>
      </c>
      <c r="C264" s="6">
        <v>1089349</v>
      </c>
      <c r="D264" s="4" t="s">
        <v>683</v>
      </c>
      <c r="E264" s="4" t="s">
        <v>50</v>
      </c>
      <c r="F264" s="9">
        <v>16.3</v>
      </c>
      <c r="G264"/>
      <c r="H264"/>
      <c r="I264"/>
      <c r="J264"/>
      <c r="K264"/>
      <c r="L264"/>
      <c r="M264"/>
      <c r="N264"/>
      <c r="O264"/>
      <c r="P264"/>
    </row>
    <row r="265" spans="1:16" s="2" customFormat="1" x14ac:dyDescent="0.25">
      <c r="A265" s="4" t="s">
        <v>684</v>
      </c>
      <c r="B265" s="4" t="s">
        <v>74</v>
      </c>
      <c r="C265" s="6">
        <v>1097754</v>
      </c>
      <c r="D265" s="4" t="s">
        <v>685</v>
      </c>
      <c r="E265" s="4" t="s">
        <v>17</v>
      </c>
      <c r="F265" s="9">
        <v>25.6</v>
      </c>
      <c r="G265"/>
      <c r="H265"/>
      <c r="I265"/>
      <c r="J265"/>
      <c r="K265"/>
      <c r="L265"/>
      <c r="M265"/>
      <c r="N265"/>
      <c r="O265"/>
      <c r="P265"/>
    </row>
    <row r="266" spans="1:16" s="2" customFormat="1" x14ac:dyDescent="0.25">
      <c r="A266" s="4" t="s">
        <v>686</v>
      </c>
      <c r="B266" s="4" t="s">
        <v>420</v>
      </c>
      <c r="C266" s="6">
        <v>1101737</v>
      </c>
      <c r="D266" s="4" t="s">
        <v>687</v>
      </c>
      <c r="E266" s="4" t="s">
        <v>37</v>
      </c>
      <c r="F266" s="9">
        <v>23.6</v>
      </c>
      <c r="G266"/>
      <c r="H266"/>
      <c r="I266"/>
      <c r="J266"/>
      <c r="K266"/>
      <c r="L266"/>
      <c r="M266"/>
      <c r="N266"/>
      <c r="O266"/>
      <c r="P266"/>
    </row>
    <row r="267" spans="1:16" s="2" customFormat="1" x14ac:dyDescent="0.25">
      <c r="A267" s="4" t="s">
        <v>689</v>
      </c>
      <c r="B267" s="4" t="s">
        <v>688</v>
      </c>
      <c r="C267" s="6">
        <v>1106049</v>
      </c>
      <c r="D267" s="4" t="s">
        <v>690</v>
      </c>
      <c r="E267" s="4" t="s">
        <v>16</v>
      </c>
      <c r="F267" s="9">
        <v>16.600000000000001</v>
      </c>
      <c r="G267"/>
      <c r="H267"/>
      <c r="I267"/>
      <c r="J267"/>
      <c r="K267"/>
      <c r="L267"/>
      <c r="M267"/>
      <c r="N267"/>
      <c r="O267"/>
      <c r="P267"/>
    </row>
    <row r="268" spans="1:16" s="2" customFormat="1" x14ac:dyDescent="0.25">
      <c r="A268" s="4" t="s">
        <v>691</v>
      </c>
      <c r="B268" s="4" t="s">
        <v>322</v>
      </c>
      <c r="C268" s="6">
        <v>1110808</v>
      </c>
      <c r="D268" s="4" t="s">
        <v>692</v>
      </c>
      <c r="E268" s="4" t="s">
        <v>73</v>
      </c>
      <c r="F268" s="9">
        <v>21.5</v>
      </c>
      <c r="G268"/>
      <c r="H268"/>
      <c r="I268"/>
      <c r="J268"/>
      <c r="K268"/>
      <c r="L268"/>
      <c r="M268"/>
      <c r="N268"/>
      <c r="O268"/>
      <c r="P268"/>
    </row>
    <row r="269" spans="1:16" s="2" customFormat="1" x14ac:dyDescent="0.25">
      <c r="A269" s="4" t="s">
        <v>693</v>
      </c>
      <c r="B269" s="4" t="s">
        <v>172</v>
      </c>
      <c r="C269" s="6">
        <v>1111834</v>
      </c>
      <c r="D269" s="4" t="s">
        <v>694</v>
      </c>
      <c r="E269" s="4" t="s">
        <v>125</v>
      </c>
      <c r="F269" s="9">
        <v>29.2</v>
      </c>
      <c r="G269"/>
      <c r="H269"/>
      <c r="I269"/>
      <c r="J269"/>
      <c r="K269"/>
      <c r="L269"/>
      <c r="M269"/>
      <c r="N269"/>
      <c r="O269"/>
      <c r="P269"/>
    </row>
    <row r="270" spans="1:16" s="2" customFormat="1" x14ac:dyDescent="0.25">
      <c r="A270" s="4" t="s">
        <v>695</v>
      </c>
      <c r="B270" s="4" t="s">
        <v>172</v>
      </c>
      <c r="C270" s="6">
        <v>1112816</v>
      </c>
      <c r="D270" s="4" t="s">
        <v>696</v>
      </c>
      <c r="E270" s="4" t="s">
        <v>96</v>
      </c>
      <c r="F270" s="9">
        <v>14.1</v>
      </c>
      <c r="G270"/>
      <c r="H270"/>
      <c r="I270"/>
      <c r="J270"/>
      <c r="K270"/>
      <c r="L270"/>
      <c r="M270"/>
      <c r="N270"/>
      <c r="O270"/>
      <c r="P270"/>
    </row>
    <row r="271" spans="1:16" s="2" customFormat="1" x14ac:dyDescent="0.25">
      <c r="A271" s="4" t="s">
        <v>697</v>
      </c>
      <c r="B271" s="4" t="s">
        <v>316</v>
      </c>
      <c r="C271" s="6">
        <v>1114402</v>
      </c>
      <c r="D271" s="4" t="s">
        <v>698</v>
      </c>
      <c r="E271" s="4" t="s">
        <v>78</v>
      </c>
      <c r="F271" s="9">
        <v>17.600000000000001</v>
      </c>
      <c r="G271"/>
      <c r="H271"/>
      <c r="I271"/>
      <c r="J271"/>
      <c r="K271"/>
      <c r="L271"/>
      <c r="M271"/>
      <c r="N271"/>
      <c r="O271"/>
      <c r="P271"/>
    </row>
    <row r="272" spans="1:16" s="2" customFormat="1" x14ac:dyDescent="0.25">
      <c r="A272" s="4" t="s">
        <v>699</v>
      </c>
      <c r="B272" s="4" t="s">
        <v>109</v>
      </c>
      <c r="C272" s="6">
        <v>1116345</v>
      </c>
      <c r="D272" s="4" t="s">
        <v>700</v>
      </c>
      <c r="E272" s="4" t="s">
        <v>33</v>
      </c>
      <c r="F272" s="9">
        <v>9.9</v>
      </c>
      <c r="G272"/>
      <c r="H272"/>
      <c r="I272"/>
      <c r="J272"/>
      <c r="K272"/>
      <c r="L272"/>
      <c r="M272"/>
      <c r="N272"/>
      <c r="O272"/>
      <c r="P272"/>
    </row>
    <row r="273" spans="1:16" s="2" customFormat="1" x14ac:dyDescent="0.25">
      <c r="A273" s="4" t="s">
        <v>404</v>
      </c>
      <c r="B273" s="4" t="s">
        <v>701</v>
      </c>
      <c r="C273" s="6">
        <v>1120545</v>
      </c>
      <c r="D273" s="4" t="s">
        <v>702</v>
      </c>
      <c r="E273" s="4" t="s">
        <v>9</v>
      </c>
      <c r="F273" s="9">
        <v>8.9</v>
      </c>
      <c r="G273"/>
      <c r="H273"/>
      <c r="I273"/>
      <c r="J273"/>
      <c r="K273"/>
      <c r="L273"/>
      <c r="M273"/>
      <c r="N273"/>
      <c r="O273"/>
      <c r="P273"/>
    </row>
    <row r="274" spans="1:16" s="2" customFormat="1" x14ac:dyDescent="0.25">
      <c r="A274" s="4" t="s">
        <v>703</v>
      </c>
      <c r="B274" s="4" t="s">
        <v>97</v>
      </c>
      <c r="C274" s="6">
        <v>1131637</v>
      </c>
      <c r="D274" s="4" t="s">
        <v>704</v>
      </c>
      <c r="E274" s="4" t="s">
        <v>33</v>
      </c>
      <c r="F274" s="9">
        <v>21.9</v>
      </c>
      <c r="G274"/>
      <c r="H274"/>
      <c r="I274"/>
      <c r="J274"/>
      <c r="K274"/>
      <c r="L274"/>
      <c r="M274"/>
      <c r="N274"/>
      <c r="O274"/>
      <c r="P274"/>
    </row>
    <row r="275" spans="1:16" s="2" customFormat="1" x14ac:dyDescent="0.25">
      <c r="A275" s="4" t="s">
        <v>706</v>
      </c>
      <c r="B275" s="4" t="s">
        <v>705</v>
      </c>
      <c r="C275" s="6">
        <v>1132212</v>
      </c>
      <c r="D275" s="4" t="s">
        <v>707</v>
      </c>
      <c r="E275" s="4" t="s">
        <v>17</v>
      </c>
      <c r="F275" s="9">
        <v>13</v>
      </c>
      <c r="G275"/>
      <c r="H275"/>
      <c r="I275"/>
      <c r="J275"/>
      <c r="K275"/>
      <c r="L275"/>
      <c r="M275"/>
      <c r="N275"/>
      <c r="O275"/>
      <c r="P275"/>
    </row>
    <row r="276" spans="1:16" s="2" customFormat="1" x14ac:dyDescent="0.25">
      <c r="A276" s="4" t="s">
        <v>708</v>
      </c>
      <c r="B276" s="4" t="s">
        <v>109</v>
      </c>
      <c r="C276" s="6">
        <v>1133499</v>
      </c>
      <c r="D276" s="4" t="s">
        <v>709</v>
      </c>
      <c r="E276" s="4" t="s">
        <v>33</v>
      </c>
      <c r="F276" s="9">
        <v>15.7</v>
      </c>
      <c r="G276"/>
      <c r="H276"/>
      <c r="I276"/>
      <c r="J276"/>
      <c r="K276"/>
      <c r="L276"/>
      <c r="M276"/>
      <c r="N276"/>
      <c r="O276"/>
      <c r="P276"/>
    </row>
    <row r="277" spans="1:16" s="2" customFormat="1" x14ac:dyDescent="0.25">
      <c r="A277" s="4" t="s">
        <v>710</v>
      </c>
      <c r="B277" s="4" t="s">
        <v>537</v>
      </c>
      <c r="C277" s="6">
        <v>1142138</v>
      </c>
      <c r="D277" s="4" t="s">
        <v>711</v>
      </c>
      <c r="E277" s="4" t="s">
        <v>68</v>
      </c>
      <c r="F277" s="9">
        <v>21</v>
      </c>
      <c r="G277"/>
      <c r="H277"/>
      <c r="I277"/>
      <c r="J277"/>
      <c r="K277"/>
      <c r="L277"/>
      <c r="M277"/>
      <c r="N277"/>
      <c r="O277"/>
      <c r="P277"/>
    </row>
    <row r="278" spans="1:16" s="2" customFormat="1" x14ac:dyDescent="0.25">
      <c r="A278" s="4" t="s">
        <v>712</v>
      </c>
      <c r="B278" s="4" t="s">
        <v>180</v>
      </c>
      <c r="C278" s="6">
        <v>1144554</v>
      </c>
      <c r="D278" s="4" t="s">
        <v>713</v>
      </c>
      <c r="E278" s="4" t="s">
        <v>89</v>
      </c>
      <c r="F278" s="9">
        <v>22.6</v>
      </c>
      <c r="G278"/>
      <c r="H278"/>
      <c r="I278"/>
      <c r="J278"/>
      <c r="K278"/>
      <c r="L278"/>
      <c r="M278"/>
      <c r="N278"/>
      <c r="O278"/>
      <c r="P278"/>
    </row>
    <row r="279" spans="1:16" s="2" customFormat="1" x14ac:dyDescent="0.25">
      <c r="A279" s="4" t="s">
        <v>714</v>
      </c>
      <c r="B279" s="4" t="s">
        <v>34</v>
      </c>
      <c r="C279" s="6">
        <v>1150648</v>
      </c>
      <c r="D279" s="4" t="s">
        <v>715</v>
      </c>
      <c r="E279" s="4" t="s">
        <v>103</v>
      </c>
      <c r="F279" s="9">
        <v>28.8</v>
      </c>
      <c r="G279"/>
      <c r="H279"/>
      <c r="I279"/>
      <c r="J279"/>
      <c r="K279"/>
      <c r="L279"/>
      <c r="M279"/>
      <c r="N279"/>
      <c r="O279"/>
      <c r="P279"/>
    </row>
    <row r="280" spans="1:16" s="2" customFormat="1" x14ac:dyDescent="0.25">
      <c r="A280" s="4" t="s">
        <v>404</v>
      </c>
      <c r="B280" s="4" t="s">
        <v>716</v>
      </c>
      <c r="C280" s="6">
        <v>1152472</v>
      </c>
      <c r="D280" s="4" t="s">
        <v>717</v>
      </c>
      <c r="E280" s="4" t="s">
        <v>17</v>
      </c>
      <c r="F280" s="9">
        <v>14.7</v>
      </c>
      <c r="G280"/>
      <c r="H280"/>
      <c r="I280"/>
      <c r="J280"/>
      <c r="K280"/>
      <c r="L280"/>
      <c r="M280"/>
      <c r="N280"/>
      <c r="O280"/>
      <c r="P280"/>
    </row>
    <row r="281" spans="1:16" s="2" customFormat="1" x14ac:dyDescent="0.25">
      <c r="A281" s="4" t="s">
        <v>718</v>
      </c>
      <c r="B281" s="4" t="s">
        <v>172</v>
      </c>
      <c r="C281" s="6">
        <v>1155571</v>
      </c>
      <c r="D281" s="4" t="s">
        <v>719</v>
      </c>
      <c r="E281" s="4" t="s">
        <v>95</v>
      </c>
      <c r="F281" s="9">
        <v>31.4</v>
      </c>
      <c r="G281"/>
      <c r="H281"/>
      <c r="I281"/>
      <c r="J281"/>
      <c r="K281"/>
      <c r="L281"/>
      <c r="M281"/>
      <c r="N281"/>
      <c r="O281"/>
      <c r="P281"/>
    </row>
    <row r="282" spans="1:16" s="2" customFormat="1" x14ac:dyDescent="0.25">
      <c r="A282" s="4" t="s">
        <v>720</v>
      </c>
      <c r="B282" s="4" t="s">
        <v>132</v>
      </c>
      <c r="C282" s="6">
        <v>1157280</v>
      </c>
      <c r="D282" s="4" t="s">
        <v>721</v>
      </c>
      <c r="E282" s="4" t="s">
        <v>29</v>
      </c>
      <c r="F282" s="9">
        <v>15.7</v>
      </c>
      <c r="G282"/>
      <c r="H282"/>
      <c r="I282"/>
      <c r="J282"/>
      <c r="K282"/>
      <c r="L282"/>
      <c r="M282"/>
      <c r="N282"/>
      <c r="O282"/>
      <c r="P282"/>
    </row>
    <row r="283" spans="1:16" s="2" customFormat="1" x14ac:dyDescent="0.25">
      <c r="A283" s="4" t="s">
        <v>723</v>
      </c>
      <c r="B283" s="4" t="s">
        <v>722</v>
      </c>
      <c r="C283" s="6">
        <v>1160187</v>
      </c>
      <c r="D283" s="4" t="s">
        <v>724</v>
      </c>
      <c r="E283" s="4" t="s">
        <v>157</v>
      </c>
      <c r="F283" s="9">
        <v>32.4</v>
      </c>
      <c r="G283"/>
      <c r="H283"/>
      <c r="I283"/>
      <c r="J283"/>
      <c r="K283"/>
      <c r="L283"/>
      <c r="M283"/>
      <c r="N283"/>
      <c r="O283"/>
      <c r="P283"/>
    </row>
    <row r="284" spans="1:16" s="2" customFormat="1" x14ac:dyDescent="0.25">
      <c r="A284" s="4" t="s">
        <v>52</v>
      </c>
      <c r="B284" s="4" t="s">
        <v>18</v>
      </c>
      <c r="C284" s="6">
        <v>1163962</v>
      </c>
      <c r="D284" s="4" t="s">
        <v>725</v>
      </c>
      <c r="E284" s="4" t="s">
        <v>27</v>
      </c>
      <c r="F284" s="9">
        <v>27.2</v>
      </c>
      <c r="G284"/>
      <c r="H284"/>
      <c r="I284"/>
      <c r="J284"/>
      <c r="K284"/>
      <c r="L284"/>
      <c r="M284"/>
      <c r="N284"/>
      <c r="O284"/>
      <c r="P284"/>
    </row>
    <row r="285" spans="1:16" s="2" customFormat="1" x14ac:dyDescent="0.25">
      <c r="A285" s="4" t="s">
        <v>726</v>
      </c>
      <c r="B285" s="4" t="s">
        <v>30</v>
      </c>
      <c r="C285" s="6">
        <v>1164805</v>
      </c>
      <c r="D285" s="4" t="s">
        <v>727</v>
      </c>
      <c r="E285" s="4" t="s">
        <v>16</v>
      </c>
      <c r="F285" s="9">
        <v>40.9</v>
      </c>
      <c r="G285"/>
      <c r="H285"/>
      <c r="I285"/>
      <c r="J285"/>
      <c r="K285"/>
      <c r="L285"/>
      <c r="M285"/>
      <c r="N285"/>
      <c r="O285"/>
      <c r="P285"/>
    </row>
    <row r="286" spans="1:16" s="2" customFormat="1" x14ac:dyDescent="0.25">
      <c r="A286" s="4" t="s">
        <v>728</v>
      </c>
      <c r="B286" s="4" t="s">
        <v>652</v>
      </c>
      <c r="C286" s="6">
        <v>1165521</v>
      </c>
      <c r="D286" s="4" t="s">
        <v>729</v>
      </c>
      <c r="E286" s="4" t="s">
        <v>91</v>
      </c>
      <c r="F286" s="9">
        <v>11.1</v>
      </c>
      <c r="G286"/>
      <c r="H286"/>
      <c r="I286"/>
      <c r="J286"/>
      <c r="K286"/>
      <c r="L286"/>
      <c r="M286"/>
      <c r="N286"/>
      <c r="O286"/>
      <c r="P286"/>
    </row>
    <row r="287" spans="1:16" s="2" customFormat="1" x14ac:dyDescent="0.25">
      <c r="A287" s="4" t="s">
        <v>705</v>
      </c>
      <c r="B287" s="4" t="s">
        <v>366</v>
      </c>
      <c r="C287" s="6">
        <v>1174182</v>
      </c>
      <c r="D287" s="4" t="s">
        <v>730</v>
      </c>
      <c r="E287" s="4" t="s">
        <v>27</v>
      </c>
      <c r="F287" s="9">
        <v>23.7</v>
      </c>
      <c r="G287"/>
      <c r="H287"/>
      <c r="I287"/>
      <c r="J287"/>
      <c r="K287"/>
      <c r="L287"/>
      <c r="M287"/>
      <c r="N287"/>
      <c r="O287"/>
      <c r="P287"/>
    </row>
    <row r="288" spans="1:16" s="2" customFormat="1" x14ac:dyDescent="0.25">
      <c r="A288" s="4" t="s">
        <v>731</v>
      </c>
      <c r="B288" s="4" t="s">
        <v>97</v>
      </c>
      <c r="C288" s="6">
        <v>1176144</v>
      </c>
      <c r="D288" s="4" t="s">
        <v>732</v>
      </c>
      <c r="E288" s="4" t="s">
        <v>16</v>
      </c>
      <c r="F288" s="9">
        <v>16.5</v>
      </c>
      <c r="G288"/>
      <c r="H288"/>
      <c r="I288"/>
      <c r="J288"/>
      <c r="K288"/>
      <c r="L288"/>
      <c r="M288"/>
      <c r="N288"/>
      <c r="O288"/>
      <c r="P288"/>
    </row>
    <row r="289" spans="1:16" s="2" customFormat="1" x14ac:dyDescent="0.25">
      <c r="A289" s="4" t="s">
        <v>733</v>
      </c>
      <c r="B289" s="4" t="s">
        <v>122</v>
      </c>
      <c r="C289" s="6">
        <v>1176991</v>
      </c>
      <c r="D289" s="4" t="s">
        <v>734</v>
      </c>
      <c r="E289" s="4" t="s">
        <v>23</v>
      </c>
      <c r="F289" s="9">
        <v>22</v>
      </c>
      <c r="G289"/>
      <c r="H289"/>
      <c r="I289"/>
      <c r="J289"/>
      <c r="K289"/>
      <c r="L289"/>
      <c r="M289"/>
      <c r="N289"/>
      <c r="O289"/>
      <c r="P289"/>
    </row>
    <row r="290" spans="1:16" s="2" customFormat="1" x14ac:dyDescent="0.25">
      <c r="A290" s="4" t="s">
        <v>735</v>
      </c>
      <c r="B290" s="4" t="s">
        <v>74</v>
      </c>
      <c r="C290" s="6">
        <v>1178136</v>
      </c>
      <c r="D290" s="4" t="s">
        <v>736</v>
      </c>
      <c r="E290" s="4" t="s">
        <v>17</v>
      </c>
      <c r="F290" s="9">
        <v>11.7</v>
      </c>
      <c r="G290"/>
      <c r="H290"/>
      <c r="I290"/>
      <c r="J290"/>
      <c r="K290"/>
      <c r="L290"/>
      <c r="M290"/>
      <c r="N290"/>
      <c r="O290"/>
      <c r="P290"/>
    </row>
    <row r="291" spans="1:16" s="2" customFormat="1" x14ac:dyDescent="0.25">
      <c r="A291" s="4" t="s">
        <v>737</v>
      </c>
      <c r="B291" s="4" t="s">
        <v>214</v>
      </c>
      <c r="C291" s="6">
        <v>1178479</v>
      </c>
      <c r="D291" s="4" t="s">
        <v>738</v>
      </c>
      <c r="E291" s="4" t="s">
        <v>50</v>
      </c>
      <c r="F291" s="9">
        <v>38.4</v>
      </c>
      <c r="G291"/>
      <c r="H291"/>
      <c r="I291"/>
      <c r="J291"/>
      <c r="K291"/>
      <c r="L291"/>
      <c r="M291"/>
      <c r="N291"/>
      <c r="O291"/>
      <c r="P291"/>
    </row>
    <row r="292" spans="1:16" s="2" customFormat="1" x14ac:dyDescent="0.25">
      <c r="A292" s="4" t="s">
        <v>699</v>
      </c>
      <c r="B292" s="4" t="s">
        <v>344</v>
      </c>
      <c r="C292" s="6">
        <v>1183590</v>
      </c>
      <c r="D292" s="4" t="s">
        <v>739</v>
      </c>
      <c r="E292" s="4" t="s">
        <v>21</v>
      </c>
      <c r="F292" s="9">
        <v>16</v>
      </c>
      <c r="G292"/>
      <c r="H292"/>
      <c r="I292"/>
      <c r="J292"/>
      <c r="K292"/>
      <c r="L292"/>
      <c r="M292"/>
      <c r="N292"/>
      <c r="O292"/>
      <c r="P292"/>
    </row>
    <row r="293" spans="1:16" s="2" customFormat="1" x14ac:dyDescent="0.25">
      <c r="A293" s="4" t="s">
        <v>740</v>
      </c>
      <c r="B293" s="4" t="s">
        <v>69</v>
      </c>
      <c r="C293" s="6">
        <v>1185723</v>
      </c>
      <c r="D293" s="4" t="s">
        <v>741</v>
      </c>
      <c r="E293" s="4" t="s">
        <v>95</v>
      </c>
      <c r="F293" s="9">
        <v>18.7</v>
      </c>
      <c r="G293"/>
      <c r="H293"/>
      <c r="I293"/>
      <c r="J293"/>
      <c r="K293"/>
      <c r="L293"/>
      <c r="M293"/>
      <c r="N293"/>
      <c r="O293"/>
      <c r="P293"/>
    </row>
    <row r="294" spans="1:16" s="2" customFormat="1" x14ac:dyDescent="0.25">
      <c r="A294" s="4" t="s">
        <v>742</v>
      </c>
      <c r="B294" s="4" t="s">
        <v>420</v>
      </c>
      <c r="C294" s="6">
        <v>1191442</v>
      </c>
      <c r="D294" s="4" t="s">
        <v>743</v>
      </c>
      <c r="E294" s="4" t="s">
        <v>108</v>
      </c>
      <c r="F294" s="9">
        <v>23.4</v>
      </c>
      <c r="G294"/>
      <c r="H294"/>
      <c r="I294"/>
      <c r="J294"/>
      <c r="K294"/>
      <c r="L294"/>
      <c r="M294"/>
      <c r="N294"/>
      <c r="O294"/>
      <c r="P294"/>
    </row>
    <row r="295" spans="1:16" s="2" customFormat="1" x14ac:dyDescent="0.25">
      <c r="A295" s="4" t="s">
        <v>744</v>
      </c>
      <c r="B295" s="4" t="s">
        <v>344</v>
      </c>
      <c r="C295" s="6">
        <v>1195057</v>
      </c>
      <c r="D295" s="4" t="s">
        <v>745</v>
      </c>
      <c r="E295" s="4" t="s">
        <v>125</v>
      </c>
      <c r="F295" s="9">
        <v>33.299999999999997</v>
      </c>
      <c r="G295"/>
      <c r="H295"/>
      <c r="I295"/>
      <c r="J295"/>
      <c r="K295"/>
      <c r="L295"/>
      <c r="M295"/>
      <c r="N295"/>
      <c r="O295"/>
      <c r="P295"/>
    </row>
    <row r="296" spans="1:16" s="2" customFormat="1" x14ac:dyDescent="0.25">
      <c r="A296" s="4" t="s">
        <v>746</v>
      </c>
      <c r="B296" s="4" t="s">
        <v>69</v>
      </c>
      <c r="C296" s="6">
        <v>1195231</v>
      </c>
      <c r="D296" s="4" t="s">
        <v>747</v>
      </c>
      <c r="E296" s="4" t="s">
        <v>96</v>
      </c>
      <c r="F296" s="9">
        <v>30.9</v>
      </c>
      <c r="G296"/>
      <c r="H296"/>
      <c r="I296"/>
      <c r="J296"/>
      <c r="K296"/>
      <c r="L296"/>
      <c r="M296"/>
      <c r="N296"/>
      <c r="O296"/>
      <c r="P296"/>
    </row>
    <row r="297" spans="1:16" s="2" customFormat="1" x14ac:dyDescent="0.25">
      <c r="A297" s="4" t="s">
        <v>748</v>
      </c>
      <c r="B297" s="4" t="s">
        <v>34</v>
      </c>
      <c r="C297" s="6">
        <v>1197420</v>
      </c>
      <c r="D297" s="4" t="s">
        <v>749</v>
      </c>
      <c r="E297" s="4" t="s">
        <v>116</v>
      </c>
      <c r="F297" s="9">
        <v>17.8</v>
      </c>
      <c r="G297"/>
      <c r="H297"/>
      <c r="I297"/>
      <c r="J297"/>
      <c r="K297"/>
      <c r="L297"/>
      <c r="M297"/>
      <c r="N297"/>
      <c r="O297"/>
      <c r="P297"/>
    </row>
    <row r="298" spans="1:16" s="2" customFormat="1" x14ac:dyDescent="0.25">
      <c r="A298" s="4" t="s">
        <v>750</v>
      </c>
      <c r="B298" s="4" t="s">
        <v>92</v>
      </c>
      <c r="C298" s="6">
        <v>1197431</v>
      </c>
      <c r="D298" s="4" t="s">
        <v>751</v>
      </c>
      <c r="E298" s="4" t="s">
        <v>77</v>
      </c>
      <c r="F298" s="9">
        <v>27.4</v>
      </c>
      <c r="G298"/>
      <c r="H298"/>
      <c r="I298"/>
      <c r="J298"/>
      <c r="K298"/>
      <c r="L298"/>
      <c r="M298"/>
      <c r="N298"/>
      <c r="O298"/>
      <c r="P298"/>
    </row>
    <row r="299" spans="1:16" s="2" customFormat="1" x14ac:dyDescent="0.25">
      <c r="A299" s="4" t="s">
        <v>752</v>
      </c>
      <c r="B299" s="4" t="s">
        <v>369</v>
      </c>
      <c r="C299" s="6">
        <v>1200051</v>
      </c>
      <c r="D299" s="4" t="s">
        <v>753</v>
      </c>
      <c r="E299" s="4" t="s">
        <v>23</v>
      </c>
      <c r="F299" s="9">
        <v>14.4</v>
      </c>
      <c r="G299"/>
      <c r="H299"/>
      <c r="I299"/>
      <c r="J299"/>
      <c r="K299"/>
      <c r="L299"/>
      <c r="M299"/>
      <c r="N299"/>
      <c r="O299"/>
      <c r="P299"/>
    </row>
    <row r="300" spans="1:16" s="2" customFormat="1" x14ac:dyDescent="0.25">
      <c r="A300" s="4" t="s">
        <v>754</v>
      </c>
      <c r="B300" s="4" t="s">
        <v>322</v>
      </c>
      <c r="C300" s="6">
        <v>1202235</v>
      </c>
      <c r="D300" s="4" t="s">
        <v>755</v>
      </c>
      <c r="E300" s="4" t="s">
        <v>63</v>
      </c>
      <c r="F300" s="9">
        <v>1</v>
      </c>
      <c r="G300"/>
      <c r="H300"/>
      <c r="I300"/>
      <c r="J300"/>
      <c r="K300"/>
      <c r="L300"/>
      <c r="M300"/>
      <c r="N300"/>
      <c r="O300"/>
      <c r="P300"/>
    </row>
    <row r="301" spans="1:16" s="2" customFormat="1" x14ac:dyDescent="0.25">
      <c r="A301" s="4" t="s">
        <v>756</v>
      </c>
      <c r="B301" s="4" t="s">
        <v>228</v>
      </c>
      <c r="C301" s="6">
        <v>1206434</v>
      </c>
      <c r="D301" s="4" t="s">
        <v>757</v>
      </c>
      <c r="E301" s="4" t="s">
        <v>17</v>
      </c>
      <c r="F301" s="9">
        <v>19.3</v>
      </c>
      <c r="G301"/>
      <c r="H301"/>
      <c r="I301"/>
      <c r="J301"/>
      <c r="K301"/>
      <c r="L301"/>
      <c r="M301"/>
      <c r="N301"/>
      <c r="O301"/>
      <c r="P301"/>
    </row>
    <row r="302" spans="1:16" s="2" customFormat="1" x14ac:dyDescent="0.25">
      <c r="A302" s="4" t="s">
        <v>758</v>
      </c>
      <c r="B302" s="4" t="s">
        <v>172</v>
      </c>
      <c r="C302" s="6">
        <v>1207969</v>
      </c>
      <c r="D302" s="4" t="s">
        <v>759</v>
      </c>
      <c r="E302" s="4" t="s">
        <v>73</v>
      </c>
      <c r="F302" s="9">
        <v>30.5</v>
      </c>
      <c r="G302"/>
      <c r="H302"/>
      <c r="I302"/>
      <c r="J302"/>
      <c r="K302"/>
      <c r="L302"/>
      <c r="M302"/>
      <c r="N302"/>
      <c r="O302"/>
      <c r="P302"/>
    </row>
    <row r="303" spans="1:16" s="2" customFormat="1" x14ac:dyDescent="0.25">
      <c r="A303" s="4" t="s">
        <v>760</v>
      </c>
      <c r="B303" s="4" t="s">
        <v>74</v>
      </c>
      <c r="C303" s="6">
        <v>1207974</v>
      </c>
      <c r="D303" s="4" t="s">
        <v>761</v>
      </c>
      <c r="E303" s="4" t="s">
        <v>73</v>
      </c>
      <c r="F303" s="9">
        <v>22.9</v>
      </c>
      <c r="G303"/>
      <c r="H303"/>
      <c r="I303"/>
      <c r="J303"/>
      <c r="K303"/>
      <c r="L303"/>
      <c r="M303"/>
      <c r="N303"/>
      <c r="O303"/>
      <c r="P303"/>
    </row>
    <row r="304" spans="1:16" s="2" customFormat="1" x14ac:dyDescent="0.25">
      <c r="A304" s="4" t="s">
        <v>762</v>
      </c>
      <c r="B304" s="4" t="s">
        <v>97</v>
      </c>
      <c r="C304" s="6">
        <v>1207978</v>
      </c>
      <c r="D304" s="4" t="s">
        <v>763</v>
      </c>
      <c r="E304" s="4" t="s">
        <v>73</v>
      </c>
      <c r="F304" s="9">
        <v>29.8</v>
      </c>
      <c r="G304"/>
      <c r="H304"/>
      <c r="I304"/>
      <c r="J304"/>
      <c r="K304"/>
      <c r="L304"/>
      <c r="M304"/>
      <c r="N304"/>
      <c r="O304"/>
      <c r="P304"/>
    </row>
    <row r="305" spans="1:16" s="2" customFormat="1" x14ac:dyDescent="0.25">
      <c r="A305" s="4" t="s">
        <v>765</v>
      </c>
      <c r="B305" s="4" t="s">
        <v>764</v>
      </c>
      <c r="C305" s="6">
        <v>1211721</v>
      </c>
      <c r="D305" s="4" t="s">
        <v>766</v>
      </c>
      <c r="E305" s="4" t="s">
        <v>103</v>
      </c>
      <c r="F305" s="9">
        <v>34.200000000000003</v>
      </c>
      <c r="G305"/>
      <c r="H305"/>
      <c r="I305"/>
      <c r="J305"/>
      <c r="K305"/>
      <c r="L305"/>
      <c r="M305"/>
      <c r="N305"/>
      <c r="O305"/>
      <c r="P305"/>
    </row>
    <row r="306" spans="1:16" s="2" customFormat="1" x14ac:dyDescent="0.25">
      <c r="A306" s="4" t="s">
        <v>767</v>
      </c>
      <c r="B306" s="4" t="s">
        <v>30</v>
      </c>
      <c r="C306" s="6">
        <v>1211881</v>
      </c>
      <c r="D306" s="4" t="s">
        <v>768</v>
      </c>
      <c r="E306" s="4" t="s">
        <v>22</v>
      </c>
      <c r="F306" s="9">
        <v>24.5</v>
      </c>
      <c r="G306"/>
      <c r="H306"/>
      <c r="I306"/>
      <c r="J306"/>
      <c r="K306"/>
      <c r="L306"/>
      <c r="M306"/>
      <c r="N306"/>
      <c r="O306"/>
      <c r="P306"/>
    </row>
    <row r="307" spans="1:16" s="2" customFormat="1" x14ac:dyDescent="0.25">
      <c r="A307" s="4" t="s">
        <v>769</v>
      </c>
      <c r="B307" s="4" t="s">
        <v>74</v>
      </c>
      <c r="C307" s="6">
        <v>1211882</v>
      </c>
      <c r="D307" s="4" t="s">
        <v>770</v>
      </c>
      <c r="E307" s="4" t="s">
        <v>22</v>
      </c>
      <c r="F307" s="9">
        <v>22.7</v>
      </c>
      <c r="G307"/>
      <c r="H307"/>
      <c r="I307"/>
      <c r="J307"/>
      <c r="K307"/>
      <c r="L307"/>
      <c r="M307"/>
      <c r="N307"/>
      <c r="O307"/>
      <c r="P307"/>
    </row>
    <row r="308" spans="1:16" s="2" customFormat="1" x14ac:dyDescent="0.25">
      <c r="A308" s="4" t="s">
        <v>771</v>
      </c>
      <c r="B308" s="4" t="s">
        <v>490</v>
      </c>
      <c r="C308" s="6">
        <v>1217590</v>
      </c>
      <c r="D308" s="4" t="s">
        <v>772</v>
      </c>
      <c r="E308" s="4" t="s">
        <v>23</v>
      </c>
      <c r="F308" s="9">
        <v>16.3</v>
      </c>
      <c r="G308"/>
      <c r="H308"/>
      <c r="I308"/>
      <c r="J308"/>
      <c r="K308"/>
      <c r="L308"/>
      <c r="M308"/>
      <c r="N308"/>
      <c r="O308"/>
      <c r="P308"/>
    </row>
    <row r="309" spans="1:16" s="2" customFormat="1" x14ac:dyDescent="0.25">
      <c r="A309" s="4" t="s">
        <v>773</v>
      </c>
      <c r="B309" s="4" t="s">
        <v>122</v>
      </c>
      <c r="C309" s="6">
        <v>1218425</v>
      </c>
      <c r="D309" s="4" t="s">
        <v>774</v>
      </c>
      <c r="E309" s="4" t="s">
        <v>157</v>
      </c>
      <c r="F309" s="9">
        <v>35.200000000000003</v>
      </c>
      <c r="G309"/>
      <c r="H309"/>
      <c r="I309"/>
      <c r="J309"/>
      <c r="K309"/>
      <c r="L309"/>
      <c r="M309"/>
      <c r="N309"/>
      <c r="O309"/>
      <c r="P309"/>
    </row>
    <row r="310" spans="1:16" s="2" customFormat="1" x14ac:dyDescent="0.25">
      <c r="A310" s="4" t="s">
        <v>775</v>
      </c>
      <c r="B310" s="4" t="s">
        <v>316</v>
      </c>
      <c r="C310" s="6">
        <v>1221592</v>
      </c>
      <c r="D310" s="4" t="s">
        <v>776</v>
      </c>
      <c r="E310" s="4" t="s">
        <v>116</v>
      </c>
      <c r="F310" s="9">
        <v>23.2</v>
      </c>
      <c r="G310"/>
      <c r="H310"/>
      <c r="I310"/>
      <c r="J310"/>
      <c r="K310"/>
      <c r="L310"/>
      <c r="M310"/>
      <c r="N310"/>
      <c r="O310"/>
      <c r="P310"/>
    </row>
    <row r="311" spans="1:16" s="2" customFormat="1" x14ac:dyDescent="0.25">
      <c r="A311" s="4" t="s">
        <v>777</v>
      </c>
      <c r="B311" s="4" t="s">
        <v>69</v>
      </c>
      <c r="C311" s="6">
        <v>1221596</v>
      </c>
      <c r="D311" s="4" t="s">
        <v>778</v>
      </c>
      <c r="E311" s="4" t="s">
        <v>116</v>
      </c>
      <c r="F311" s="9">
        <v>21.5</v>
      </c>
      <c r="G311"/>
      <c r="H311"/>
      <c r="I311"/>
      <c r="J311"/>
      <c r="K311"/>
      <c r="L311"/>
      <c r="M311"/>
      <c r="N311"/>
      <c r="O311"/>
      <c r="P311"/>
    </row>
    <row r="312" spans="1:16" s="2" customFormat="1" x14ac:dyDescent="0.25">
      <c r="A312" s="4" t="s">
        <v>779</v>
      </c>
      <c r="B312" s="4" t="s">
        <v>128</v>
      </c>
      <c r="C312" s="6">
        <v>1221607</v>
      </c>
      <c r="D312" s="4" t="s">
        <v>780</v>
      </c>
      <c r="E312" s="4" t="s">
        <v>116</v>
      </c>
      <c r="F312" s="9">
        <v>27.8</v>
      </c>
      <c r="G312"/>
      <c r="H312"/>
      <c r="I312"/>
      <c r="J312"/>
      <c r="K312"/>
      <c r="L312"/>
      <c r="M312"/>
      <c r="N312"/>
      <c r="O312"/>
      <c r="P312"/>
    </row>
    <row r="313" spans="1:16" s="2" customFormat="1" x14ac:dyDescent="0.25">
      <c r="A313" s="4" t="s">
        <v>781</v>
      </c>
      <c r="B313" s="4" t="s">
        <v>79</v>
      </c>
      <c r="C313" s="6">
        <v>1221609</v>
      </c>
      <c r="D313" s="4" t="s">
        <v>782</v>
      </c>
      <c r="E313" s="4" t="s">
        <v>116</v>
      </c>
      <c r="F313" s="9">
        <v>28.7</v>
      </c>
      <c r="G313"/>
      <c r="H313"/>
      <c r="I313"/>
      <c r="J313"/>
      <c r="K313"/>
      <c r="L313"/>
      <c r="M313"/>
      <c r="N313"/>
      <c r="O313"/>
      <c r="P313"/>
    </row>
    <row r="314" spans="1:16" s="2" customFormat="1" x14ac:dyDescent="0.25">
      <c r="A314" s="4" t="s">
        <v>783</v>
      </c>
      <c r="B314" s="4" t="s">
        <v>277</v>
      </c>
      <c r="C314" s="6">
        <v>1222808</v>
      </c>
      <c r="D314" s="4" t="s">
        <v>784</v>
      </c>
      <c r="E314" s="4" t="s">
        <v>90</v>
      </c>
      <c r="F314" s="9">
        <v>35.4</v>
      </c>
      <c r="G314"/>
      <c r="H314"/>
      <c r="I314"/>
      <c r="J314"/>
      <c r="K314"/>
      <c r="L314"/>
      <c r="M314"/>
      <c r="N314"/>
      <c r="O314"/>
      <c r="P314"/>
    </row>
    <row r="315" spans="1:16" s="2" customFormat="1" x14ac:dyDescent="0.25">
      <c r="A315" s="4" t="s">
        <v>317</v>
      </c>
      <c r="B315" s="4" t="s">
        <v>149</v>
      </c>
      <c r="C315" s="6">
        <v>1230383</v>
      </c>
      <c r="D315" s="4" t="s">
        <v>785</v>
      </c>
      <c r="E315" s="4" t="s">
        <v>63</v>
      </c>
      <c r="F315" s="9">
        <v>24.7</v>
      </c>
      <c r="G315"/>
      <c r="H315"/>
      <c r="I315"/>
      <c r="J315"/>
      <c r="K315"/>
      <c r="L315"/>
      <c r="M315"/>
      <c r="N315"/>
      <c r="O315"/>
      <c r="P315"/>
    </row>
    <row r="316" spans="1:16" s="2" customFormat="1" x14ac:dyDescent="0.25">
      <c r="A316" s="4" t="s">
        <v>786</v>
      </c>
      <c r="B316" s="4" t="s">
        <v>316</v>
      </c>
      <c r="C316" s="6">
        <v>1230884</v>
      </c>
      <c r="D316" s="4" t="s">
        <v>787</v>
      </c>
      <c r="E316" s="4" t="s">
        <v>96</v>
      </c>
      <c r="F316" s="9">
        <v>19.5</v>
      </c>
      <c r="G316"/>
      <c r="H316"/>
      <c r="I316"/>
      <c r="J316"/>
      <c r="K316"/>
      <c r="L316"/>
      <c r="M316"/>
      <c r="N316"/>
      <c r="O316"/>
      <c r="P316"/>
    </row>
    <row r="317" spans="1:16" s="2" customFormat="1" x14ac:dyDescent="0.25">
      <c r="A317" s="4" t="s">
        <v>788</v>
      </c>
      <c r="B317" s="4" t="s">
        <v>114</v>
      </c>
      <c r="C317" s="6">
        <v>1238616</v>
      </c>
      <c r="D317" s="4" t="s">
        <v>789</v>
      </c>
      <c r="E317" s="4" t="s">
        <v>171</v>
      </c>
      <c r="F317" s="9">
        <v>20.7</v>
      </c>
      <c r="G317"/>
      <c r="H317"/>
      <c r="I317"/>
      <c r="J317"/>
      <c r="K317"/>
      <c r="L317"/>
      <c r="M317"/>
      <c r="N317"/>
      <c r="O317"/>
      <c r="P317"/>
    </row>
    <row r="318" spans="1:16" s="2" customFormat="1" x14ac:dyDescent="0.25">
      <c r="A318" s="4" t="s">
        <v>790</v>
      </c>
      <c r="B318" s="4" t="s">
        <v>74</v>
      </c>
      <c r="C318" s="6">
        <v>1240473</v>
      </c>
      <c r="D318" s="4" t="s">
        <v>791</v>
      </c>
      <c r="E318" s="4" t="s">
        <v>85</v>
      </c>
      <c r="F318" s="9">
        <v>24.7</v>
      </c>
      <c r="G318"/>
      <c r="H318"/>
      <c r="I318"/>
      <c r="J318"/>
      <c r="K318"/>
      <c r="L318"/>
      <c r="M318"/>
      <c r="N318"/>
      <c r="O318"/>
      <c r="P318"/>
    </row>
    <row r="319" spans="1:16" s="2" customFormat="1" x14ac:dyDescent="0.25">
      <c r="A319" s="4" t="s">
        <v>792</v>
      </c>
      <c r="B319" s="4" t="s">
        <v>354</v>
      </c>
      <c r="C319" s="6">
        <v>1241731</v>
      </c>
      <c r="D319" s="4" t="s">
        <v>793</v>
      </c>
      <c r="E319" s="4" t="s">
        <v>95</v>
      </c>
      <c r="F319" s="9">
        <v>26.2</v>
      </c>
      <c r="G319"/>
      <c r="H319"/>
      <c r="I319"/>
      <c r="J319"/>
      <c r="K319"/>
      <c r="L319"/>
      <c r="M319"/>
      <c r="N319"/>
      <c r="O319"/>
      <c r="P319"/>
    </row>
    <row r="320" spans="1:16" s="2" customFormat="1" x14ac:dyDescent="0.25">
      <c r="A320" s="4" t="s">
        <v>794</v>
      </c>
      <c r="B320" s="4" t="s">
        <v>24</v>
      </c>
      <c r="C320" s="6">
        <v>1255961</v>
      </c>
      <c r="D320" s="4" t="s">
        <v>795</v>
      </c>
      <c r="E320" s="4" t="s">
        <v>9</v>
      </c>
      <c r="F320" s="9">
        <v>13.7</v>
      </c>
      <c r="G320"/>
      <c r="H320"/>
      <c r="I320"/>
      <c r="J320"/>
      <c r="K320"/>
      <c r="L320"/>
      <c r="M320"/>
      <c r="N320"/>
      <c r="O320"/>
      <c r="P320"/>
    </row>
    <row r="321" spans="1:16" s="2" customFormat="1" x14ac:dyDescent="0.25">
      <c r="A321" s="4" t="s">
        <v>796</v>
      </c>
      <c r="B321" s="4" t="s">
        <v>316</v>
      </c>
      <c r="C321" s="6">
        <v>1261053</v>
      </c>
      <c r="D321" s="4" t="s">
        <v>797</v>
      </c>
      <c r="E321" s="4" t="s">
        <v>33</v>
      </c>
      <c r="F321" s="9">
        <v>23.9</v>
      </c>
      <c r="G321"/>
      <c r="H321"/>
      <c r="I321"/>
      <c r="J321"/>
      <c r="K321"/>
      <c r="L321"/>
      <c r="M321"/>
      <c r="N321"/>
      <c r="O321"/>
      <c r="P321"/>
    </row>
    <row r="322" spans="1:16" s="2" customFormat="1" x14ac:dyDescent="0.25">
      <c r="A322" s="4" t="s">
        <v>798</v>
      </c>
      <c r="B322" s="4" t="s">
        <v>34</v>
      </c>
      <c r="C322" s="6">
        <v>1267452</v>
      </c>
      <c r="D322" s="4" t="s">
        <v>799</v>
      </c>
      <c r="E322" s="4" t="s">
        <v>108</v>
      </c>
      <c r="F322" s="9">
        <v>20.5</v>
      </c>
      <c r="G322"/>
      <c r="H322"/>
      <c r="I322"/>
      <c r="J322"/>
      <c r="K322"/>
      <c r="L322"/>
      <c r="M322"/>
      <c r="N322"/>
      <c r="O322"/>
      <c r="P322"/>
    </row>
    <row r="323" spans="1:16" s="2" customFormat="1" x14ac:dyDescent="0.25">
      <c r="A323" s="4" t="s">
        <v>800</v>
      </c>
      <c r="B323" s="4" t="s">
        <v>109</v>
      </c>
      <c r="C323" s="6">
        <v>1274970</v>
      </c>
      <c r="D323" s="4" t="s">
        <v>801</v>
      </c>
      <c r="E323" s="4" t="s">
        <v>27</v>
      </c>
      <c r="F323" s="9">
        <v>30.3</v>
      </c>
      <c r="G323"/>
      <c r="H323"/>
      <c r="I323"/>
      <c r="J323"/>
      <c r="K323"/>
      <c r="L323"/>
      <c r="M323"/>
      <c r="N323"/>
      <c r="O323"/>
      <c r="P323"/>
    </row>
    <row r="324" spans="1:16" s="2" customFormat="1" x14ac:dyDescent="0.25">
      <c r="A324" s="4" t="s">
        <v>802</v>
      </c>
      <c r="B324" s="4" t="s">
        <v>627</v>
      </c>
      <c r="C324" s="6">
        <v>1276707</v>
      </c>
      <c r="D324" s="4" t="s">
        <v>803</v>
      </c>
      <c r="E324" s="4" t="s">
        <v>63</v>
      </c>
      <c r="F324" s="9">
        <v>19.7</v>
      </c>
      <c r="G324"/>
      <c r="H324"/>
      <c r="I324"/>
      <c r="J324"/>
      <c r="K324"/>
      <c r="L324"/>
      <c r="M324"/>
      <c r="N324"/>
      <c r="O324"/>
      <c r="P324"/>
    </row>
    <row r="325" spans="1:16" s="2" customFormat="1" x14ac:dyDescent="0.25">
      <c r="A325" s="4" t="s">
        <v>804</v>
      </c>
      <c r="B325" s="4" t="s">
        <v>18</v>
      </c>
      <c r="C325" s="6">
        <v>1282283</v>
      </c>
      <c r="D325" s="4" t="s">
        <v>805</v>
      </c>
      <c r="E325" s="4" t="s">
        <v>16</v>
      </c>
      <c r="F325" s="9">
        <v>21.3</v>
      </c>
      <c r="G325"/>
      <c r="H325"/>
      <c r="I325"/>
      <c r="J325"/>
      <c r="K325"/>
      <c r="L325"/>
      <c r="M325"/>
      <c r="N325"/>
      <c r="O325"/>
      <c r="P325"/>
    </row>
    <row r="326" spans="1:16" s="2" customFormat="1" x14ac:dyDescent="0.25">
      <c r="A326" s="4" t="s">
        <v>806</v>
      </c>
      <c r="B326" s="4" t="s">
        <v>582</v>
      </c>
      <c r="C326" s="6">
        <v>1290055</v>
      </c>
      <c r="D326" s="4" t="s">
        <v>807</v>
      </c>
      <c r="E326" s="4" t="s">
        <v>17</v>
      </c>
      <c r="F326" s="9">
        <v>17.7</v>
      </c>
      <c r="G326"/>
      <c r="H326"/>
      <c r="I326"/>
      <c r="J326"/>
      <c r="K326"/>
      <c r="L326"/>
      <c r="M326"/>
      <c r="N326"/>
      <c r="O326"/>
      <c r="P326"/>
    </row>
    <row r="327" spans="1:16" s="2" customFormat="1" x14ac:dyDescent="0.25">
      <c r="A327" s="4" t="s">
        <v>808</v>
      </c>
      <c r="B327" s="4" t="s">
        <v>349</v>
      </c>
      <c r="C327" s="6">
        <v>1299388</v>
      </c>
      <c r="D327" s="4" t="s">
        <v>809</v>
      </c>
      <c r="E327" s="4" t="s">
        <v>73</v>
      </c>
      <c r="F327" s="9">
        <v>24</v>
      </c>
      <c r="G327"/>
      <c r="H327"/>
      <c r="I327"/>
      <c r="J327"/>
      <c r="K327"/>
      <c r="L327"/>
      <c r="M327"/>
      <c r="N327"/>
      <c r="O327"/>
      <c r="P327"/>
    </row>
    <row r="328" spans="1:16" s="2" customFormat="1" x14ac:dyDescent="0.25">
      <c r="A328" s="4" t="s">
        <v>811</v>
      </c>
      <c r="B328" s="4" t="s">
        <v>810</v>
      </c>
      <c r="C328" s="6">
        <v>1299389</v>
      </c>
      <c r="D328" s="4" t="s">
        <v>812</v>
      </c>
      <c r="E328" s="4" t="s">
        <v>73</v>
      </c>
      <c r="F328" s="9">
        <v>35.5</v>
      </c>
      <c r="G328"/>
      <c r="H328"/>
      <c r="I328"/>
      <c r="J328"/>
      <c r="K328"/>
      <c r="L328"/>
      <c r="M328"/>
      <c r="N328"/>
      <c r="O328"/>
      <c r="P328"/>
    </row>
    <row r="329" spans="1:16" s="2" customFormat="1" x14ac:dyDescent="0.25">
      <c r="A329" s="4" t="s">
        <v>814</v>
      </c>
      <c r="B329" s="4" t="s">
        <v>813</v>
      </c>
      <c r="C329" s="6">
        <v>1299400</v>
      </c>
      <c r="D329" s="4" t="s">
        <v>815</v>
      </c>
      <c r="E329" s="4" t="s">
        <v>73</v>
      </c>
      <c r="F329" s="9">
        <v>33.299999999999997</v>
      </c>
      <c r="G329"/>
      <c r="H329"/>
      <c r="I329"/>
      <c r="J329"/>
      <c r="K329"/>
      <c r="L329"/>
      <c r="M329"/>
      <c r="N329"/>
      <c r="O329"/>
      <c r="P329"/>
    </row>
    <row r="330" spans="1:16" s="2" customFormat="1" x14ac:dyDescent="0.25">
      <c r="A330" s="4" t="s">
        <v>816</v>
      </c>
      <c r="B330" s="4" t="s">
        <v>455</v>
      </c>
      <c r="C330" s="6">
        <v>1309129</v>
      </c>
      <c r="D330" s="4" t="s">
        <v>817</v>
      </c>
      <c r="E330" s="4" t="s">
        <v>85</v>
      </c>
      <c r="F330" s="9">
        <v>33.200000000000003</v>
      </c>
      <c r="G330"/>
      <c r="H330"/>
      <c r="I330"/>
      <c r="J330"/>
      <c r="K330"/>
      <c r="L330"/>
      <c r="M330"/>
      <c r="N330"/>
      <c r="O330"/>
      <c r="P330"/>
    </row>
    <row r="331" spans="1:16" s="2" customFormat="1" x14ac:dyDescent="0.25">
      <c r="A331" s="4" t="s">
        <v>818</v>
      </c>
      <c r="B331" s="4" t="s">
        <v>268</v>
      </c>
      <c r="C331" s="6">
        <v>1323067</v>
      </c>
      <c r="D331" s="4" t="s">
        <v>819</v>
      </c>
      <c r="E331" s="4" t="s">
        <v>125</v>
      </c>
      <c r="F331" s="9">
        <v>26.2</v>
      </c>
      <c r="G331"/>
      <c r="H331"/>
      <c r="I331"/>
      <c r="J331"/>
      <c r="K331"/>
      <c r="L331"/>
      <c r="M331"/>
      <c r="N331"/>
      <c r="O331"/>
      <c r="P331"/>
    </row>
    <row r="332" spans="1:16" s="2" customFormat="1" x14ac:dyDescent="0.25">
      <c r="A332" s="4" t="s">
        <v>821</v>
      </c>
      <c r="B332" s="4" t="s">
        <v>820</v>
      </c>
      <c r="C332" s="6">
        <v>1339386</v>
      </c>
      <c r="D332" s="4" t="s">
        <v>822</v>
      </c>
      <c r="E332" s="4" t="s">
        <v>40</v>
      </c>
      <c r="F332" s="9">
        <v>26.3</v>
      </c>
      <c r="G332"/>
      <c r="H332"/>
      <c r="I332"/>
      <c r="J332"/>
      <c r="K332"/>
      <c r="L332"/>
      <c r="M332"/>
      <c r="N332"/>
      <c r="O332"/>
      <c r="P332"/>
    </row>
    <row r="333" spans="1:16" s="2" customFormat="1" x14ac:dyDescent="0.25">
      <c r="A333" s="4" t="s">
        <v>824</v>
      </c>
      <c r="B333" s="4" t="s">
        <v>823</v>
      </c>
      <c r="C333" s="6">
        <v>1345597</v>
      </c>
      <c r="D333" s="4" t="s">
        <v>825</v>
      </c>
      <c r="E333" s="4" t="s">
        <v>33</v>
      </c>
      <c r="F333" s="9">
        <v>24</v>
      </c>
      <c r="G333"/>
      <c r="H333"/>
      <c r="I333"/>
      <c r="J333"/>
      <c r="K333"/>
      <c r="L333"/>
      <c r="M333"/>
      <c r="N333"/>
      <c r="O333"/>
      <c r="P333"/>
    </row>
    <row r="334" spans="1:16" s="2" customFormat="1" x14ac:dyDescent="0.25">
      <c r="A334" s="4" t="s">
        <v>826</v>
      </c>
      <c r="B334" s="4" t="s">
        <v>79</v>
      </c>
      <c r="C334" s="6">
        <v>1350866</v>
      </c>
      <c r="D334" s="4" t="s">
        <v>827</v>
      </c>
      <c r="E334" s="4" t="s">
        <v>90</v>
      </c>
      <c r="F334" s="9">
        <v>24.4</v>
      </c>
      <c r="G334"/>
      <c r="H334"/>
      <c r="I334"/>
      <c r="J334"/>
      <c r="K334"/>
      <c r="L334"/>
      <c r="M334"/>
      <c r="N334"/>
      <c r="O334"/>
      <c r="P334"/>
    </row>
    <row r="335" spans="1:16" s="2" customFormat="1" x14ac:dyDescent="0.25">
      <c r="A335" s="4" t="s">
        <v>828</v>
      </c>
      <c r="B335" s="4" t="s">
        <v>455</v>
      </c>
      <c r="C335" s="6">
        <v>1350870</v>
      </c>
      <c r="D335" s="4" t="s">
        <v>829</v>
      </c>
      <c r="E335" s="4" t="s">
        <v>90</v>
      </c>
      <c r="F335" s="9">
        <v>29.2</v>
      </c>
      <c r="G335"/>
      <c r="H335"/>
      <c r="I335"/>
      <c r="J335"/>
      <c r="K335"/>
      <c r="L335"/>
      <c r="M335"/>
      <c r="N335"/>
      <c r="O335"/>
      <c r="P335"/>
    </row>
    <row r="336" spans="1:16" s="2" customFormat="1" x14ac:dyDescent="0.25">
      <c r="A336" s="4" t="s">
        <v>830</v>
      </c>
      <c r="B336" s="4" t="s">
        <v>109</v>
      </c>
      <c r="C336" s="6">
        <v>1354163</v>
      </c>
      <c r="D336" s="4" t="s">
        <v>831</v>
      </c>
      <c r="E336" s="4" t="s">
        <v>68</v>
      </c>
      <c r="F336" s="9">
        <v>39.6</v>
      </c>
      <c r="G336"/>
      <c r="H336"/>
      <c r="I336"/>
      <c r="J336"/>
      <c r="K336"/>
      <c r="L336"/>
      <c r="M336"/>
      <c r="N336"/>
      <c r="O336"/>
      <c r="P336"/>
    </row>
    <row r="337" spans="1:16" s="2" customFormat="1" x14ac:dyDescent="0.25">
      <c r="A337" s="4" t="s">
        <v>832</v>
      </c>
      <c r="B337" s="4" t="s">
        <v>92</v>
      </c>
      <c r="C337" s="6">
        <v>1378881</v>
      </c>
      <c r="D337" s="4" t="s">
        <v>833</v>
      </c>
      <c r="E337" s="4" t="s">
        <v>82</v>
      </c>
      <c r="F337" s="9">
        <v>15.1</v>
      </c>
      <c r="G337"/>
      <c r="H337"/>
      <c r="I337"/>
      <c r="J337"/>
      <c r="K337"/>
      <c r="L337"/>
      <c r="M337"/>
      <c r="N337"/>
      <c r="O337"/>
      <c r="P337"/>
    </row>
    <row r="338" spans="1:16" s="2" customFormat="1" x14ac:dyDescent="0.25">
      <c r="A338" s="4" t="s">
        <v>834</v>
      </c>
      <c r="B338" s="4" t="s">
        <v>188</v>
      </c>
      <c r="C338" s="6">
        <v>1382902</v>
      </c>
      <c r="D338" s="4" t="s">
        <v>835</v>
      </c>
      <c r="E338" s="4" t="s">
        <v>16</v>
      </c>
      <c r="F338" s="9">
        <v>19.8</v>
      </c>
      <c r="G338"/>
      <c r="H338"/>
      <c r="I338"/>
      <c r="J338"/>
      <c r="K338"/>
      <c r="L338"/>
      <c r="M338"/>
      <c r="N338"/>
      <c r="O338"/>
      <c r="P338"/>
    </row>
    <row r="339" spans="1:16" s="2" customFormat="1" x14ac:dyDescent="0.25">
      <c r="A339" s="4" t="s">
        <v>836</v>
      </c>
      <c r="B339" s="4" t="s">
        <v>319</v>
      </c>
      <c r="C339" s="6">
        <v>1383288</v>
      </c>
      <c r="D339" s="4" t="s">
        <v>837</v>
      </c>
      <c r="E339" s="4" t="s">
        <v>82</v>
      </c>
      <c r="F339" s="9">
        <v>33.799999999999997</v>
      </c>
      <c r="G339"/>
      <c r="H339"/>
      <c r="I339"/>
      <c r="J339"/>
      <c r="K339"/>
      <c r="L339"/>
      <c r="M339"/>
      <c r="N339"/>
      <c r="O339"/>
      <c r="P339"/>
    </row>
    <row r="340" spans="1:16" s="2" customFormat="1" x14ac:dyDescent="0.25">
      <c r="A340" s="4" t="s">
        <v>838</v>
      </c>
      <c r="B340" s="4" t="s">
        <v>74</v>
      </c>
      <c r="C340" s="6">
        <v>1385474</v>
      </c>
      <c r="D340" s="4" t="s">
        <v>839</v>
      </c>
      <c r="E340" s="4" t="s">
        <v>135</v>
      </c>
      <c r="F340" s="9">
        <v>29.7</v>
      </c>
      <c r="G340"/>
      <c r="H340"/>
      <c r="I340"/>
      <c r="J340"/>
      <c r="K340"/>
      <c r="L340"/>
      <c r="M340"/>
      <c r="N340"/>
      <c r="O340"/>
      <c r="P340"/>
    </row>
    <row r="341" spans="1:16" s="2" customFormat="1" x14ac:dyDescent="0.25">
      <c r="A341" s="4" t="s">
        <v>840</v>
      </c>
      <c r="B341" s="4" t="s">
        <v>47</v>
      </c>
      <c r="C341" s="6">
        <v>1385755</v>
      </c>
      <c r="D341" s="4" t="s">
        <v>841</v>
      </c>
      <c r="E341" s="4" t="s">
        <v>33</v>
      </c>
      <c r="F341" s="9">
        <v>14</v>
      </c>
      <c r="G341"/>
      <c r="H341"/>
      <c r="I341"/>
      <c r="J341"/>
      <c r="K341"/>
      <c r="L341"/>
      <c r="M341"/>
      <c r="N341"/>
      <c r="O341"/>
      <c r="P341"/>
    </row>
    <row r="342" spans="1:16" s="2" customFormat="1" x14ac:dyDescent="0.25">
      <c r="A342" s="4" t="s">
        <v>842</v>
      </c>
      <c r="B342" s="4" t="s">
        <v>344</v>
      </c>
      <c r="C342" s="6">
        <v>1390551</v>
      </c>
      <c r="D342" s="4" t="s">
        <v>843</v>
      </c>
      <c r="E342" s="4" t="s">
        <v>54</v>
      </c>
      <c r="F342" s="9">
        <v>27.3</v>
      </c>
      <c r="G342"/>
      <c r="H342"/>
      <c r="I342"/>
      <c r="J342"/>
      <c r="K342"/>
      <c r="L342"/>
      <c r="M342"/>
      <c r="N342"/>
      <c r="O342"/>
      <c r="P342"/>
    </row>
    <row r="343" spans="1:16" s="2" customFormat="1" x14ac:dyDescent="0.25">
      <c r="A343" s="4" t="s">
        <v>389</v>
      </c>
      <c r="B343" s="4" t="s">
        <v>844</v>
      </c>
      <c r="C343" s="6">
        <v>1391716</v>
      </c>
      <c r="D343" s="4" t="s">
        <v>845</v>
      </c>
      <c r="E343" s="4" t="s">
        <v>27</v>
      </c>
      <c r="F343" s="9">
        <v>16.7</v>
      </c>
      <c r="G343"/>
      <c r="H343"/>
      <c r="I343"/>
      <c r="J343"/>
      <c r="K343"/>
      <c r="L343"/>
      <c r="M343"/>
      <c r="N343"/>
      <c r="O343"/>
      <c r="P343"/>
    </row>
    <row r="344" spans="1:16" s="2" customFormat="1" x14ac:dyDescent="0.25">
      <c r="A344" s="4" t="s">
        <v>847</v>
      </c>
      <c r="B344" s="4" t="s">
        <v>846</v>
      </c>
      <c r="C344" s="6">
        <v>1397482</v>
      </c>
      <c r="D344" s="4" t="s">
        <v>848</v>
      </c>
      <c r="E344" s="4" t="s">
        <v>29</v>
      </c>
      <c r="F344" s="9">
        <v>25.4</v>
      </c>
      <c r="G344"/>
      <c r="H344"/>
      <c r="I344"/>
      <c r="J344"/>
      <c r="K344"/>
      <c r="L344"/>
      <c r="M344"/>
      <c r="N344"/>
      <c r="O344"/>
      <c r="P344"/>
    </row>
    <row r="345" spans="1:16" s="2" customFormat="1" x14ac:dyDescent="0.25">
      <c r="A345" s="4" t="s">
        <v>849</v>
      </c>
      <c r="B345" s="4" t="s">
        <v>92</v>
      </c>
      <c r="C345" s="6">
        <v>1399147</v>
      </c>
      <c r="D345" s="4" t="s">
        <v>850</v>
      </c>
      <c r="E345" s="4" t="s">
        <v>116</v>
      </c>
      <c r="F345" s="9" t="s">
        <v>107</v>
      </c>
      <c r="G345"/>
      <c r="H345"/>
      <c r="I345"/>
      <c r="J345"/>
      <c r="K345"/>
      <c r="L345"/>
      <c r="M345"/>
      <c r="N345"/>
      <c r="O345"/>
      <c r="P345"/>
    </row>
    <row r="346" spans="1:16" s="2" customFormat="1" x14ac:dyDescent="0.25">
      <c r="A346" s="4" t="s">
        <v>851</v>
      </c>
      <c r="B346" s="4" t="s">
        <v>69</v>
      </c>
      <c r="C346" s="6">
        <v>1400833</v>
      </c>
      <c r="D346" s="4" t="s">
        <v>852</v>
      </c>
      <c r="E346" s="4" t="s">
        <v>16</v>
      </c>
      <c r="F346" s="9">
        <v>24</v>
      </c>
      <c r="G346"/>
      <c r="H346"/>
      <c r="I346"/>
      <c r="J346"/>
      <c r="K346"/>
      <c r="L346"/>
      <c r="M346"/>
      <c r="N346"/>
      <c r="O346"/>
      <c r="P346"/>
    </row>
    <row r="347" spans="1:16" s="2" customFormat="1" x14ac:dyDescent="0.25">
      <c r="A347" s="4" t="s">
        <v>853</v>
      </c>
      <c r="B347" s="4" t="s">
        <v>18</v>
      </c>
      <c r="C347" s="6">
        <v>1406030</v>
      </c>
      <c r="D347" s="4" t="s">
        <v>854</v>
      </c>
      <c r="E347" s="4" t="s">
        <v>16</v>
      </c>
      <c r="F347" s="9">
        <v>25.6</v>
      </c>
      <c r="G347"/>
      <c r="H347"/>
      <c r="I347"/>
      <c r="J347"/>
      <c r="K347"/>
      <c r="L347"/>
      <c r="M347"/>
      <c r="N347"/>
      <c r="O347"/>
      <c r="P347"/>
    </row>
    <row r="348" spans="1:16" s="2" customFormat="1" x14ac:dyDescent="0.25">
      <c r="A348" s="4" t="s">
        <v>856</v>
      </c>
      <c r="B348" s="4" t="s">
        <v>855</v>
      </c>
      <c r="C348" s="6">
        <v>1409662</v>
      </c>
      <c r="D348" s="4" t="s">
        <v>857</v>
      </c>
      <c r="E348" s="4" t="s">
        <v>82</v>
      </c>
      <c r="F348" s="9">
        <v>15.1</v>
      </c>
      <c r="G348"/>
      <c r="H348"/>
      <c r="I348"/>
      <c r="J348"/>
      <c r="K348"/>
      <c r="L348"/>
      <c r="M348"/>
      <c r="N348"/>
      <c r="O348"/>
      <c r="P348"/>
    </row>
    <row r="349" spans="1:16" s="2" customFormat="1" x14ac:dyDescent="0.25">
      <c r="A349" s="4" t="s">
        <v>858</v>
      </c>
      <c r="B349" s="4" t="s">
        <v>34</v>
      </c>
      <c r="C349" s="6">
        <v>1409912</v>
      </c>
      <c r="D349" s="4" t="s">
        <v>859</v>
      </c>
      <c r="E349" s="4" t="s">
        <v>135</v>
      </c>
      <c r="F349" s="9">
        <v>22.1</v>
      </c>
      <c r="G349"/>
      <c r="H349"/>
      <c r="I349"/>
      <c r="J349"/>
      <c r="K349"/>
      <c r="L349"/>
      <c r="M349"/>
      <c r="N349"/>
      <c r="O349"/>
      <c r="P349"/>
    </row>
    <row r="350" spans="1:16" s="2" customFormat="1" x14ac:dyDescent="0.25">
      <c r="A350" s="4" t="s">
        <v>860</v>
      </c>
      <c r="B350" s="4" t="s">
        <v>128</v>
      </c>
      <c r="C350" s="6">
        <v>1411318</v>
      </c>
      <c r="D350" s="4" t="s">
        <v>861</v>
      </c>
      <c r="E350" s="4" t="s">
        <v>125</v>
      </c>
      <c r="F350" s="9">
        <v>27.4</v>
      </c>
      <c r="G350"/>
      <c r="H350"/>
      <c r="I350"/>
      <c r="J350"/>
      <c r="K350"/>
      <c r="L350"/>
      <c r="M350"/>
      <c r="N350"/>
      <c r="O350"/>
      <c r="P350"/>
    </row>
    <row r="351" spans="1:16" s="2" customFormat="1" x14ac:dyDescent="0.25">
      <c r="A351" s="4" t="s">
        <v>862</v>
      </c>
      <c r="B351" s="4" t="s">
        <v>236</v>
      </c>
      <c r="C351" s="6">
        <v>1414961</v>
      </c>
      <c r="D351" s="4" t="s">
        <v>863</v>
      </c>
      <c r="E351" s="4" t="s">
        <v>16</v>
      </c>
      <c r="F351" s="9">
        <v>15.9</v>
      </c>
      <c r="G351"/>
      <c r="H351"/>
      <c r="I351"/>
      <c r="J351"/>
      <c r="K351"/>
      <c r="L351"/>
      <c r="M351"/>
      <c r="N351"/>
      <c r="O351"/>
      <c r="P351"/>
    </row>
    <row r="352" spans="1:16" s="2" customFormat="1" x14ac:dyDescent="0.25">
      <c r="A352" s="4" t="s">
        <v>864</v>
      </c>
      <c r="B352" s="4" t="s">
        <v>203</v>
      </c>
      <c r="C352" s="6">
        <v>1414962</v>
      </c>
      <c r="D352" s="4" t="s">
        <v>865</v>
      </c>
      <c r="E352" s="4" t="s">
        <v>16</v>
      </c>
      <c r="F352" s="9">
        <v>18.8</v>
      </c>
      <c r="G352"/>
      <c r="H352"/>
      <c r="I352"/>
      <c r="J352"/>
      <c r="K352"/>
      <c r="L352"/>
      <c r="M352"/>
      <c r="N352"/>
      <c r="O352"/>
      <c r="P352"/>
    </row>
    <row r="353" spans="1:16" s="2" customFormat="1" x14ac:dyDescent="0.25">
      <c r="A353" s="4" t="s">
        <v>866</v>
      </c>
      <c r="B353" s="4" t="s">
        <v>79</v>
      </c>
      <c r="C353" s="6">
        <v>1416236</v>
      </c>
      <c r="D353" s="4" t="s">
        <v>377</v>
      </c>
      <c r="E353" s="4" t="s">
        <v>33</v>
      </c>
      <c r="F353" s="9">
        <v>27.9</v>
      </c>
      <c r="G353"/>
      <c r="H353"/>
      <c r="I353"/>
      <c r="J353"/>
      <c r="K353"/>
      <c r="L353"/>
      <c r="M353"/>
      <c r="N353"/>
      <c r="O353"/>
      <c r="P353"/>
    </row>
    <row r="354" spans="1:16" s="2" customFormat="1" x14ac:dyDescent="0.25">
      <c r="A354" s="4" t="s">
        <v>867</v>
      </c>
      <c r="B354" s="4" t="s">
        <v>813</v>
      </c>
      <c r="C354" s="6">
        <v>1419240</v>
      </c>
      <c r="D354" s="4" t="s">
        <v>868</v>
      </c>
      <c r="E354" s="4" t="s">
        <v>21</v>
      </c>
      <c r="F354" s="9">
        <v>24.7</v>
      </c>
      <c r="G354"/>
      <c r="H354"/>
      <c r="I354"/>
      <c r="J354"/>
      <c r="K354"/>
      <c r="L354"/>
      <c r="M354"/>
      <c r="N354"/>
      <c r="O354"/>
      <c r="P354"/>
    </row>
    <row r="355" spans="1:16" s="2" customFormat="1" x14ac:dyDescent="0.25">
      <c r="A355" s="4" t="s">
        <v>869</v>
      </c>
      <c r="B355" s="4" t="s">
        <v>319</v>
      </c>
      <c r="C355" s="6">
        <v>1424767</v>
      </c>
      <c r="D355" s="4" t="s">
        <v>870</v>
      </c>
      <c r="E355" s="4" t="s">
        <v>23</v>
      </c>
      <c r="F355" s="9">
        <v>25.7</v>
      </c>
      <c r="G355"/>
      <c r="H355"/>
      <c r="I355"/>
      <c r="J355"/>
      <c r="K355"/>
      <c r="L355"/>
      <c r="M355"/>
      <c r="N355"/>
      <c r="O355"/>
      <c r="P355"/>
    </row>
    <row r="356" spans="1:16" s="2" customFormat="1" x14ac:dyDescent="0.25">
      <c r="A356" s="4" t="s">
        <v>871</v>
      </c>
      <c r="B356" s="4" t="s">
        <v>194</v>
      </c>
      <c r="C356" s="6">
        <v>1424969</v>
      </c>
      <c r="D356" s="4" t="s">
        <v>872</v>
      </c>
      <c r="E356" s="4" t="s">
        <v>135</v>
      </c>
      <c r="F356" s="9">
        <v>32.4</v>
      </c>
      <c r="G356"/>
      <c r="H356"/>
      <c r="I356"/>
      <c r="J356"/>
      <c r="K356"/>
      <c r="L356"/>
      <c r="M356"/>
      <c r="N356"/>
      <c r="O356"/>
      <c r="P356"/>
    </row>
    <row r="357" spans="1:16" s="2" customFormat="1" x14ac:dyDescent="0.25">
      <c r="A357" s="4" t="s">
        <v>874</v>
      </c>
      <c r="B357" s="4" t="s">
        <v>873</v>
      </c>
      <c r="C357" s="6">
        <v>1430879</v>
      </c>
      <c r="D357" s="4" t="s">
        <v>875</v>
      </c>
      <c r="E357" s="4" t="s">
        <v>29</v>
      </c>
      <c r="F357" s="9">
        <v>26.9</v>
      </c>
      <c r="G357"/>
      <c r="H357"/>
      <c r="I357"/>
      <c r="J357"/>
      <c r="K357"/>
      <c r="L357"/>
      <c r="M357"/>
      <c r="N357"/>
      <c r="O357"/>
      <c r="P357"/>
    </row>
    <row r="358" spans="1:16" s="2" customFormat="1" x14ac:dyDescent="0.25">
      <c r="A358" s="4" t="s">
        <v>877</v>
      </c>
      <c r="B358" s="4" t="s">
        <v>876</v>
      </c>
      <c r="C358" s="6">
        <v>1430889</v>
      </c>
      <c r="D358" s="4" t="s">
        <v>878</v>
      </c>
      <c r="E358" s="4" t="s">
        <v>23</v>
      </c>
      <c r="F358" s="9">
        <v>15</v>
      </c>
      <c r="G358"/>
      <c r="H358"/>
      <c r="I358"/>
      <c r="J358"/>
      <c r="K358"/>
      <c r="L358"/>
      <c r="M358"/>
      <c r="N358"/>
      <c r="O358"/>
      <c r="P358"/>
    </row>
    <row r="359" spans="1:16" s="2" customFormat="1" x14ac:dyDescent="0.25">
      <c r="A359" s="4" t="s">
        <v>879</v>
      </c>
      <c r="B359" s="4" t="s">
        <v>277</v>
      </c>
      <c r="C359" s="6">
        <v>1459187</v>
      </c>
      <c r="D359" s="4" t="s">
        <v>880</v>
      </c>
      <c r="E359" s="4" t="s">
        <v>23</v>
      </c>
      <c r="F359" s="9">
        <v>33.200000000000003</v>
      </c>
      <c r="G359"/>
      <c r="H359"/>
      <c r="I359"/>
      <c r="J359"/>
      <c r="K359"/>
      <c r="L359"/>
      <c r="M359"/>
      <c r="N359"/>
      <c r="O359"/>
      <c r="P359"/>
    </row>
    <row r="360" spans="1:16" s="2" customFormat="1" x14ac:dyDescent="0.25">
      <c r="A360" s="4" t="s">
        <v>881</v>
      </c>
      <c r="B360" s="4" t="s">
        <v>149</v>
      </c>
      <c r="C360" s="6">
        <v>1474613</v>
      </c>
      <c r="D360" s="4" t="s">
        <v>882</v>
      </c>
      <c r="E360" s="4" t="s">
        <v>23</v>
      </c>
      <c r="F360" s="9">
        <v>21.8</v>
      </c>
      <c r="G360"/>
      <c r="H360"/>
      <c r="I360"/>
      <c r="J360"/>
      <c r="K360"/>
      <c r="L360"/>
      <c r="M360"/>
      <c r="N360"/>
      <c r="O360"/>
      <c r="P360"/>
    </row>
    <row r="361" spans="1:16" s="2" customFormat="1" x14ac:dyDescent="0.25">
      <c r="A361" s="4" t="s">
        <v>287</v>
      </c>
      <c r="B361" s="4" t="s">
        <v>74</v>
      </c>
      <c r="C361" s="6">
        <v>1476699</v>
      </c>
      <c r="D361" s="4" t="s">
        <v>883</v>
      </c>
      <c r="E361" s="4" t="s">
        <v>23</v>
      </c>
      <c r="F361" s="9">
        <v>39.4</v>
      </c>
      <c r="G361"/>
      <c r="H361"/>
      <c r="I361"/>
      <c r="J361"/>
      <c r="K361"/>
      <c r="L361"/>
      <c r="M361"/>
      <c r="N361"/>
      <c r="O361"/>
      <c r="P361"/>
    </row>
    <row r="362" spans="1:16" s="2" customFormat="1" x14ac:dyDescent="0.25">
      <c r="A362" s="4" t="s">
        <v>884</v>
      </c>
      <c r="B362" s="4" t="s">
        <v>627</v>
      </c>
      <c r="C362" s="6">
        <v>1484367</v>
      </c>
      <c r="D362" s="4" t="s">
        <v>885</v>
      </c>
      <c r="E362" s="4" t="s">
        <v>157</v>
      </c>
      <c r="F362" s="9">
        <v>31.1</v>
      </c>
      <c r="G362"/>
      <c r="H362"/>
      <c r="I362"/>
      <c r="J362"/>
      <c r="K362"/>
      <c r="L362"/>
      <c r="M362"/>
      <c r="N362"/>
      <c r="O362"/>
      <c r="P362"/>
    </row>
    <row r="363" spans="1:16" s="2" customFormat="1" x14ac:dyDescent="0.25">
      <c r="A363" s="4" t="s">
        <v>886</v>
      </c>
      <c r="B363" s="4" t="s">
        <v>100</v>
      </c>
      <c r="C363" s="6">
        <v>1484368</v>
      </c>
      <c r="D363" s="4" t="s">
        <v>887</v>
      </c>
      <c r="E363" s="4" t="s">
        <v>157</v>
      </c>
      <c r="F363" s="9">
        <v>27.8</v>
      </c>
      <c r="G363"/>
      <c r="H363"/>
      <c r="I363"/>
      <c r="J363"/>
      <c r="K363"/>
      <c r="L363"/>
      <c r="M363"/>
      <c r="N363"/>
      <c r="O363"/>
      <c r="P363"/>
    </row>
    <row r="364" spans="1:16" s="2" customFormat="1" x14ac:dyDescent="0.25">
      <c r="A364" s="4" t="s">
        <v>888</v>
      </c>
      <c r="B364" s="4" t="s">
        <v>97</v>
      </c>
      <c r="C364" s="6">
        <v>1484373</v>
      </c>
      <c r="D364" s="4" t="s">
        <v>889</v>
      </c>
      <c r="E364" s="4" t="s">
        <v>157</v>
      </c>
      <c r="F364" s="9">
        <v>19.100000000000001</v>
      </c>
      <c r="G364"/>
      <c r="H364"/>
      <c r="I364"/>
      <c r="J364"/>
      <c r="K364"/>
      <c r="L364"/>
      <c r="M364"/>
      <c r="N364"/>
      <c r="O364"/>
      <c r="P364"/>
    </row>
    <row r="365" spans="1:16" s="2" customFormat="1" x14ac:dyDescent="0.25">
      <c r="A365" s="4" t="s">
        <v>890</v>
      </c>
      <c r="B365" s="4" t="s">
        <v>369</v>
      </c>
      <c r="C365" s="6">
        <v>1484374</v>
      </c>
      <c r="D365" s="4" t="s">
        <v>891</v>
      </c>
      <c r="E365" s="4" t="s">
        <v>157</v>
      </c>
      <c r="F365" s="9">
        <v>17.100000000000001</v>
      </c>
      <c r="G365"/>
      <c r="H365"/>
      <c r="I365"/>
      <c r="J365"/>
      <c r="K365"/>
      <c r="L365"/>
      <c r="M365"/>
      <c r="N365"/>
      <c r="O365"/>
      <c r="P365"/>
    </row>
    <row r="366" spans="1:16" s="2" customFormat="1" x14ac:dyDescent="0.25">
      <c r="A366" s="4" t="s">
        <v>892</v>
      </c>
      <c r="B366" s="4" t="s">
        <v>876</v>
      </c>
      <c r="C366" s="6">
        <v>1488144</v>
      </c>
      <c r="D366" s="4" t="s">
        <v>893</v>
      </c>
      <c r="E366" s="4" t="s">
        <v>33</v>
      </c>
      <c r="F366" s="9">
        <v>19.399999999999999</v>
      </c>
      <c r="G366"/>
      <c r="H366"/>
      <c r="I366"/>
      <c r="J366"/>
      <c r="K366"/>
      <c r="L366"/>
      <c r="M366"/>
      <c r="N366"/>
      <c r="O366"/>
      <c r="P366"/>
    </row>
    <row r="367" spans="1:16" s="2" customFormat="1" x14ac:dyDescent="0.25">
      <c r="A367" s="4" t="s">
        <v>895</v>
      </c>
      <c r="B367" s="4" t="s">
        <v>894</v>
      </c>
      <c r="C367" s="6">
        <v>1489036</v>
      </c>
      <c r="D367" s="4" t="s">
        <v>896</v>
      </c>
      <c r="E367" s="4" t="s">
        <v>29</v>
      </c>
      <c r="F367" s="9">
        <v>9.8000000000000007</v>
      </c>
      <c r="G367"/>
      <c r="H367"/>
      <c r="I367"/>
      <c r="J367"/>
      <c r="K367"/>
      <c r="L367"/>
      <c r="M367"/>
      <c r="N367"/>
      <c r="O367"/>
      <c r="P367"/>
    </row>
    <row r="368" spans="1:16" s="2" customFormat="1" x14ac:dyDescent="0.25">
      <c r="A368" s="4" t="s">
        <v>354</v>
      </c>
      <c r="B368" s="4" t="s">
        <v>149</v>
      </c>
      <c r="C368" s="6">
        <v>1490864</v>
      </c>
      <c r="D368" s="4" t="s">
        <v>897</v>
      </c>
      <c r="E368" s="4" t="s">
        <v>27</v>
      </c>
      <c r="F368" s="9">
        <v>22.1</v>
      </c>
      <c r="G368"/>
      <c r="H368"/>
      <c r="I368"/>
      <c r="J368"/>
      <c r="K368"/>
      <c r="L368"/>
      <c r="M368"/>
      <c r="N368"/>
      <c r="O368"/>
      <c r="P368"/>
    </row>
    <row r="369" spans="1:16" s="2" customFormat="1" x14ac:dyDescent="0.25">
      <c r="A369" s="4" t="s">
        <v>898</v>
      </c>
      <c r="B369" s="4" t="s">
        <v>652</v>
      </c>
      <c r="C369" s="6">
        <v>1491109</v>
      </c>
      <c r="D369" s="4" t="s">
        <v>899</v>
      </c>
      <c r="E369" s="4" t="s">
        <v>23</v>
      </c>
      <c r="F369" s="9">
        <v>31.3</v>
      </c>
      <c r="G369"/>
      <c r="H369"/>
      <c r="I369"/>
      <c r="J369"/>
      <c r="K369"/>
      <c r="L369"/>
      <c r="M369"/>
      <c r="N369"/>
      <c r="O369"/>
      <c r="P369"/>
    </row>
    <row r="370" spans="1:16" s="2" customFormat="1" x14ac:dyDescent="0.25">
      <c r="A370" s="4" t="s">
        <v>901</v>
      </c>
      <c r="B370" s="4" t="s">
        <v>900</v>
      </c>
      <c r="C370" s="6">
        <v>1492061</v>
      </c>
      <c r="D370" s="4" t="s">
        <v>902</v>
      </c>
      <c r="E370" s="4" t="s">
        <v>22</v>
      </c>
      <c r="F370" s="9">
        <v>17.8</v>
      </c>
      <c r="G370"/>
      <c r="H370"/>
      <c r="I370"/>
      <c r="J370"/>
      <c r="K370"/>
      <c r="L370"/>
      <c r="M370"/>
      <c r="N370"/>
      <c r="O370"/>
      <c r="P370"/>
    </row>
    <row r="371" spans="1:16" s="2" customFormat="1" x14ac:dyDescent="0.25">
      <c r="A371" s="4" t="s">
        <v>903</v>
      </c>
      <c r="B371" s="4" t="s">
        <v>228</v>
      </c>
      <c r="C371" s="6">
        <v>1492556</v>
      </c>
      <c r="D371" s="4" t="s">
        <v>904</v>
      </c>
      <c r="E371" s="4" t="s">
        <v>23</v>
      </c>
      <c r="F371" s="9">
        <v>38.200000000000003</v>
      </c>
      <c r="G371"/>
      <c r="H371"/>
      <c r="I371"/>
      <c r="J371"/>
      <c r="K371"/>
      <c r="L371"/>
      <c r="M371"/>
      <c r="N371"/>
      <c r="O371"/>
      <c r="P371"/>
    </row>
    <row r="372" spans="1:16" s="2" customFormat="1" x14ac:dyDescent="0.25">
      <c r="A372" s="4" t="s">
        <v>905</v>
      </c>
      <c r="B372" s="4" t="s">
        <v>277</v>
      </c>
      <c r="C372" s="6">
        <v>1492929</v>
      </c>
      <c r="D372" s="4" t="s">
        <v>906</v>
      </c>
      <c r="E372" s="4" t="s">
        <v>23</v>
      </c>
      <c r="F372" s="9">
        <v>25</v>
      </c>
      <c r="G372"/>
      <c r="H372"/>
      <c r="I372"/>
      <c r="J372"/>
      <c r="K372"/>
      <c r="L372"/>
      <c r="M372"/>
      <c r="N372"/>
      <c r="O372"/>
      <c r="P372"/>
    </row>
    <row r="373" spans="1:16" s="2" customFormat="1" x14ac:dyDescent="0.25">
      <c r="A373" s="4" t="s">
        <v>907</v>
      </c>
      <c r="B373" s="4" t="s">
        <v>223</v>
      </c>
      <c r="C373" s="6">
        <v>1495091</v>
      </c>
      <c r="D373" s="4" t="s">
        <v>908</v>
      </c>
      <c r="E373" s="4" t="s">
        <v>29</v>
      </c>
      <c r="F373" s="9">
        <v>31.4</v>
      </c>
      <c r="G373"/>
      <c r="H373"/>
      <c r="I373"/>
      <c r="J373"/>
      <c r="K373"/>
      <c r="L373"/>
      <c r="M373"/>
      <c r="N373"/>
      <c r="O373"/>
      <c r="P373"/>
    </row>
    <row r="374" spans="1:16" s="2" customFormat="1" x14ac:dyDescent="0.25">
      <c r="A374" s="4" t="s">
        <v>909</v>
      </c>
      <c r="B374" s="4" t="s">
        <v>165</v>
      </c>
      <c r="C374" s="6">
        <v>1499837</v>
      </c>
      <c r="D374" s="4" t="s">
        <v>910</v>
      </c>
      <c r="E374" s="4" t="s">
        <v>21</v>
      </c>
      <c r="F374" s="9">
        <v>33.200000000000003</v>
      </c>
      <c r="G374"/>
      <c r="H374"/>
      <c r="I374"/>
      <c r="J374"/>
      <c r="K374"/>
      <c r="L374"/>
      <c r="M374"/>
      <c r="N374"/>
      <c r="O374"/>
      <c r="P374"/>
    </row>
    <row r="375" spans="1:16" s="2" customFormat="1" x14ac:dyDescent="0.25">
      <c r="A375" s="4" t="s">
        <v>911</v>
      </c>
      <c r="B375" s="4" t="s">
        <v>149</v>
      </c>
      <c r="C375" s="6">
        <v>1504873</v>
      </c>
      <c r="D375" s="4" t="s">
        <v>912</v>
      </c>
      <c r="E375" s="4" t="s">
        <v>96</v>
      </c>
      <c r="F375" s="9">
        <v>18.399999999999999</v>
      </c>
      <c r="G375"/>
      <c r="H375"/>
      <c r="I375"/>
      <c r="J375"/>
      <c r="K375"/>
      <c r="L375"/>
      <c r="M375"/>
      <c r="N375"/>
      <c r="O375"/>
      <c r="P375"/>
    </row>
    <row r="376" spans="1:16" s="2" customFormat="1" x14ac:dyDescent="0.25">
      <c r="A376" s="4" t="s">
        <v>913</v>
      </c>
      <c r="B376" s="4" t="s">
        <v>34</v>
      </c>
      <c r="C376" s="6">
        <v>1506218</v>
      </c>
      <c r="D376" s="4" t="s">
        <v>914</v>
      </c>
      <c r="E376" s="4" t="s">
        <v>68</v>
      </c>
      <c r="F376" s="9">
        <v>24.6</v>
      </c>
      <c r="G376"/>
      <c r="H376"/>
      <c r="I376"/>
      <c r="J376"/>
      <c r="K376"/>
      <c r="L376"/>
      <c r="M376"/>
      <c r="N376"/>
      <c r="O376"/>
      <c r="P376"/>
    </row>
    <row r="377" spans="1:16" s="2" customFormat="1" x14ac:dyDescent="0.25">
      <c r="A377" s="4" t="s">
        <v>915</v>
      </c>
      <c r="B377" s="4" t="s">
        <v>319</v>
      </c>
      <c r="C377" s="6">
        <v>1506224</v>
      </c>
      <c r="D377" s="4" t="s">
        <v>916</v>
      </c>
      <c r="E377" s="4" t="s">
        <v>68</v>
      </c>
      <c r="F377" s="9">
        <v>22.4</v>
      </c>
      <c r="G377"/>
      <c r="H377"/>
      <c r="I377"/>
      <c r="J377"/>
      <c r="K377"/>
      <c r="L377"/>
      <c r="M377"/>
      <c r="N377"/>
      <c r="O377"/>
      <c r="P377"/>
    </row>
    <row r="378" spans="1:16" s="2" customFormat="1" x14ac:dyDescent="0.25">
      <c r="A378" s="4" t="s">
        <v>918</v>
      </c>
      <c r="B378" s="4" t="s">
        <v>917</v>
      </c>
      <c r="C378" s="6">
        <v>1506225</v>
      </c>
      <c r="D378" s="4" t="s">
        <v>919</v>
      </c>
      <c r="E378" s="4" t="s">
        <v>68</v>
      </c>
      <c r="F378" s="9">
        <v>22</v>
      </c>
      <c r="G378"/>
      <c r="H378"/>
      <c r="I378"/>
      <c r="J378"/>
      <c r="K378"/>
      <c r="L378"/>
      <c r="M378"/>
      <c r="N378"/>
      <c r="O378"/>
      <c r="P378"/>
    </row>
    <row r="379" spans="1:16" s="2" customFormat="1" x14ac:dyDescent="0.25">
      <c r="A379" s="4" t="s">
        <v>920</v>
      </c>
      <c r="B379" s="4" t="s">
        <v>74</v>
      </c>
      <c r="C379" s="6">
        <v>1506227</v>
      </c>
      <c r="D379" s="4" t="s">
        <v>921</v>
      </c>
      <c r="E379" s="4" t="s">
        <v>68</v>
      </c>
      <c r="F379" s="9">
        <v>18.3</v>
      </c>
      <c r="G379"/>
      <c r="H379"/>
      <c r="I379"/>
      <c r="J379"/>
      <c r="K379"/>
      <c r="L379"/>
      <c r="M379"/>
      <c r="N379"/>
      <c r="O379"/>
      <c r="P379"/>
    </row>
    <row r="380" spans="1:16" s="2" customFormat="1" x14ac:dyDescent="0.25">
      <c r="A380" s="4" t="s">
        <v>593</v>
      </c>
      <c r="B380" s="4" t="s">
        <v>214</v>
      </c>
      <c r="C380" s="6">
        <v>1506229</v>
      </c>
      <c r="D380" s="4" t="s">
        <v>922</v>
      </c>
      <c r="E380" s="4" t="s">
        <v>68</v>
      </c>
      <c r="F380" s="9">
        <v>31.7</v>
      </c>
      <c r="G380"/>
      <c r="H380"/>
      <c r="I380"/>
      <c r="J380"/>
      <c r="K380"/>
      <c r="L380"/>
      <c r="M380"/>
      <c r="N380"/>
      <c r="O380"/>
      <c r="P380"/>
    </row>
    <row r="381" spans="1:16" s="2" customFormat="1" x14ac:dyDescent="0.25">
      <c r="A381" s="4" t="s">
        <v>923</v>
      </c>
      <c r="B381" s="4" t="s">
        <v>722</v>
      </c>
      <c r="C381" s="6">
        <v>1507472</v>
      </c>
      <c r="D381" s="4" t="s">
        <v>924</v>
      </c>
      <c r="E381" s="4" t="s">
        <v>96</v>
      </c>
      <c r="F381" s="9">
        <v>21</v>
      </c>
      <c r="G381"/>
      <c r="H381"/>
      <c r="I381"/>
      <c r="J381"/>
      <c r="K381"/>
      <c r="L381"/>
      <c r="M381"/>
      <c r="N381"/>
      <c r="O381"/>
      <c r="P381"/>
    </row>
    <row r="382" spans="1:16" s="2" customFormat="1" x14ac:dyDescent="0.25">
      <c r="A382" s="4" t="s">
        <v>352</v>
      </c>
      <c r="B382" s="4" t="s">
        <v>432</v>
      </c>
      <c r="C382" s="6">
        <v>1508410</v>
      </c>
      <c r="D382" s="4" t="s">
        <v>925</v>
      </c>
      <c r="E382" s="4" t="s">
        <v>90</v>
      </c>
      <c r="F382" s="9">
        <v>38.299999999999997</v>
      </c>
      <c r="G382"/>
      <c r="H382"/>
      <c r="I382"/>
      <c r="J382"/>
      <c r="K382"/>
      <c r="L382"/>
      <c r="M382"/>
      <c r="N382"/>
      <c r="O382"/>
      <c r="P382"/>
    </row>
    <row r="383" spans="1:16" s="2" customFormat="1" x14ac:dyDescent="0.25">
      <c r="A383" s="4" t="s">
        <v>926</v>
      </c>
      <c r="B383" s="4" t="s">
        <v>69</v>
      </c>
      <c r="C383" s="6">
        <v>1509649</v>
      </c>
      <c r="D383" s="4" t="s">
        <v>927</v>
      </c>
      <c r="E383" s="4" t="s">
        <v>27</v>
      </c>
      <c r="F383" s="9">
        <v>24.4</v>
      </c>
      <c r="G383"/>
      <c r="H383"/>
      <c r="I383"/>
      <c r="J383"/>
      <c r="K383"/>
      <c r="L383"/>
      <c r="M383"/>
      <c r="N383"/>
      <c r="O383"/>
      <c r="P383"/>
    </row>
    <row r="384" spans="1:16" s="2" customFormat="1" x14ac:dyDescent="0.25">
      <c r="A384" s="4" t="s">
        <v>928</v>
      </c>
      <c r="B384" s="4" t="s">
        <v>30</v>
      </c>
      <c r="C384" s="6">
        <v>1509848</v>
      </c>
      <c r="D384" s="4" t="s">
        <v>929</v>
      </c>
      <c r="E384" s="4" t="s">
        <v>45</v>
      </c>
      <c r="F384" s="9">
        <v>15.5</v>
      </c>
      <c r="G384"/>
      <c r="H384"/>
      <c r="I384"/>
      <c r="J384"/>
      <c r="K384"/>
      <c r="L384"/>
      <c r="M384"/>
      <c r="N384"/>
      <c r="O384"/>
      <c r="P384"/>
    </row>
    <row r="385" spans="1:16" s="2" customFormat="1" x14ac:dyDescent="0.25">
      <c r="A385" s="4" t="s">
        <v>930</v>
      </c>
      <c r="B385" s="4" t="s">
        <v>92</v>
      </c>
      <c r="C385" s="6">
        <v>1510582</v>
      </c>
      <c r="D385" s="4" t="s">
        <v>931</v>
      </c>
      <c r="E385" s="4" t="s">
        <v>89</v>
      </c>
      <c r="F385" s="9">
        <v>28.5</v>
      </c>
      <c r="G385"/>
      <c r="H385"/>
      <c r="I385"/>
      <c r="J385"/>
      <c r="K385"/>
      <c r="L385"/>
      <c r="M385"/>
      <c r="N385"/>
      <c r="O385"/>
      <c r="P385"/>
    </row>
    <row r="386" spans="1:16" s="2" customFormat="1" x14ac:dyDescent="0.25">
      <c r="A386" s="4" t="s">
        <v>932</v>
      </c>
      <c r="B386" s="4" t="s">
        <v>369</v>
      </c>
      <c r="C386" s="6">
        <v>1512048</v>
      </c>
      <c r="D386" s="4" t="s">
        <v>933</v>
      </c>
      <c r="E386" s="4" t="s">
        <v>116</v>
      </c>
      <c r="F386" s="9">
        <v>20.8</v>
      </c>
      <c r="G386"/>
      <c r="H386"/>
      <c r="I386"/>
      <c r="J386"/>
      <c r="K386"/>
      <c r="L386"/>
      <c r="M386"/>
      <c r="N386"/>
      <c r="O386"/>
      <c r="P386"/>
    </row>
    <row r="387" spans="1:16" s="2" customFormat="1" x14ac:dyDescent="0.25">
      <c r="A387" s="4" t="s">
        <v>934</v>
      </c>
      <c r="B387" s="4" t="s">
        <v>56</v>
      </c>
      <c r="C387" s="6">
        <v>1523712</v>
      </c>
      <c r="D387" s="4" t="s">
        <v>935</v>
      </c>
      <c r="E387" s="4" t="s">
        <v>103</v>
      </c>
      <c r="F387" s="9">
        <v>18.8</v>
      </c>
      <c r="G387"/>
      <c r="H387"/>
      <c r="I387"/>
      <c r="J387"/>
      <c r="K387"/>
      <c r="L387"/>
      <c r="M387"/>
      <c r="N387"/>
      <c r="O387"/>
      <c r="P387"/>
    </row>
    <row r="388" spans="1:16" s="2" customFormat="1" x14ac:dyDescent="0.25">
      <c r="A388" s="4" t="s">
        <v>936</v>
      </c>
      <c r="B388" s="4" t="s">
        <v>233</v>
      </c>
      <c r="C388" s="6">
        <v>1537086</v>
      </c>
      <c r="D388" s="4" t="s">
        <v>937</v>
      </c>
      <c r="E388" s="4" t="s">
        <v>40</v>
      </c>
      <c r="F388" s="9">
        <v>19.7</v>
      </c>
      <c r="G388"/>
      <c r="H388"/>
      <c r="I388"/>
      <c r="J388"/>
      <c r="K388"/>
      <c r="L388"/>
      <c r="M388"/>
      <c r="N388"/>
      <c r="O388"/>
      <c r="P388"/>
    </row>
    <row r="389" spans="1:16" s="2" customFormat="1" x14ac:dyDescent="0.25">
      <c r="A389" s="4" t="s">
        <v>938</v>
      </c>
      <c r="B389" s="4" t="s">
        <v>287</v>
      </c>
      <c r="C389" s="6">
        <v>1554909</v>
      </c>
      <c r="D389" s="4" t="s">
        <v>939</v>
      </c>
      <c r="E389" s="4" t="s">
        <v>82</v>
      </c>
      <c r="F389" s="9">
        <v>30.1</v>
      </c>
      <c r="G389"/>
      <c r="H389"/>
      <c r="I389"/>
      <c r="J389"/>
      <c r="K389"/>
      <c r="L389"/>
      <c r="M389"/>
      <c r="N389"/>
      <c r="O389"/>
      <c r="P389"/>
    </row>
    <row r="390" spans="1:16" s="2" customFormat="1" x14ac:dyDescent="0.25">
      <c r="A390" s="4" t="s">
        <v>940</v>
      </c>
      <c r="B390" s="4" t="s">
        <v>69</v>
      </c>
      <c r="C390" s="6">
        <v>1555002</v>
      </c>
      <c r="D390" s="4" t="s">
        <v>941</v>
      </c>
      <c r="E390" s="4" t="s">
        <v>145</v>
      </c>
      <c r="F390" s="9">
        <v>11.9</v>
      </c>
      <c r="G390"/>
      <c r="H390"/>
      <c r="I390"/>
      <c r="J390"/>
      <c r="K390"/>
      <c r="L390"/>
      <c r="M390"/>
      <c r="N390"/>
      <c r="O390"/>
      <c r="P390"/>
    </row>
    <row r="391" spans="1:16" s="2" customFormat="1" x14ac:dyDescent="0.25">
      <c r="A391" s="4" t="s">
        <v>403</v>
      </c>
      <c r="B391" s="4" t="s">
        <v>942</v>
      </c>
      <c r="C391" s="6">
        <v>1555517</v>
      </c>
      <c r="D391" s="4" t="s">
        <v>943</v>
      </c>
      <c r="E391" s="4" t="s">
        <v>40</v>
      </c>
      <c r="F391" s="9">
        <v>11.2</v>
      </c>
      <c r="G391"/>
      <c r="H391"/>
      <c r="I391"/>
      <c r="J391"/>
      <c r="K391"/>
      <c r="L391"/>
      <c r="M391"/>
      <c r="N391"/>
      <c r="O391"/>
      <c r="P391"/>
    </row>
    <row r="392" spans="1:16" s="2" customFormat="1" x14ac:dyDescent="0.25">
      <c r="A392" s="4" t="s">
        <v>944</v>
      </c>
      <c r="B392" s="4" t="s">
        <v>432</v>
      </c>
      <c r="C392" s="6">
        <v>1561579</v>
      </c>
      <c r="D392" s="4" t="s">
        <v>945</v>
      </c>
      <c r="E392" s="4" t="s">
        <v>85</v>
      </c>
      <c r="F392" s="9">
        <v>19.100000000000001</v>
      </c>
      <c r="G392"/>
      <c r="H392"/>
      <c r="I392"/>
      <c r="J392"/>
      <c r="K392"/>
      <c r="L392"/>
      <c r="M392"/>
      <c r="N392"/>
      <c r="O392"/>
      <c r="P392"/>
    </row>
    <row r="393" spans="1:16" s="2" customFormat="1" x14ac:dyDescent="0.25">
      <c r="A393" s="4" t="s">
        <v>946</v>
      </c>
      <c r="B393" s="4" t="s">
        <v>445</v>
      </c>
      <c r="C393" s="6">
        <v>1562399</v>
      </c>
      <c r="D393" s="4" t="s">
        <v>947</v>
      </c>
      <c r="E393" s="4" t="s">
        <v>54</v>
      </c>
      <c r="F393" s="9">
        <v>20.2</v>
      </c>
      <c r="G393"/>
      <c r="H393"/>
      <c r="I393"/>
      <c r="J393"/>
      <c r="K393"/>
      <c r="L393"/>
      <c r="M393"/>
      <c r="N393"/>
      <c r="O393"/>
      <c r="P393"/>
    </row>
    <row r="394" spans="1:16" s="2" customFormat="1" x14ac:dyDescent="0.25">
      <c r="A394" s="4" t="s">
        <v>948</v>
      </c>
      <c r="B394" s="4" t="s">
        <v>177</v>
      </c>
      <c r="C394" s="6">
        <v>1564065</v>
      </c>
      <c r="D394" s="4" t="s">
        <v>949</v>
      </c>
      <c r="E394" s="4" t="s">
        <v>33</v>
      </c>
      <c r="F394" s="9">
        <v>19.600000000000001</v>
      </c>
      <c r="G394"/>
      <c r="H394"/>
      <c r="I394"/>
      <c r="J394"/>
      <c r="K394"/>
      <c r="L394"/>
      <c r="M394"/>
      <c r="N394"/>
      <c r="O394"/>
      <c r="P394"/>
    </row>
    <row r="395" spans="1:16" s="2" customFormat="1" x14ac:dyDescent="0.25">
      <c r="A395" s="4" t="s">
        <v>158</v>
      </c>
      <c r="B395" s="4" t="s">
        <v>420</v>
      </c>
      <c r="C395" s="6">
        <v>1565808</v>
      </c>
      <c r="D395" s="4" t="s">
        <v>950</v>
      </c>
      <c r="E395" s="4" t="s">
        <v>29</v>
      </c>
      <c r="F395" s="9">
        <v>26.8</v>
      </c>
      <c r="G395"/>
      <c r="H395"/>
      <c r="I395"/>
      <c r="J395"/>
      <c r="K395"/>
      <c r="L395"/>
      <c r="M395"/>
      <c r="N395"/>
      <c r="O395"/>
      <c r="P395"/>
    </row>
    <row r="396" spans="1:16" s="2" customFormat="1" x14ac:dyDescent="0.25">
      <c r="A396" s="4" t="s">
        <v>161</v>
      </c>
      <c r="B396" s="4" t="s">
        <v>79</v>
      </c>
      <c r="C396" s="6">
        <v>1566308</v>
      </c>
      <c r="D396" s="4" t="s">
        <v>951</v>
      </c>
      <c r="E396" s="4" t="s">
        <v>54</v>
      </c>
      <c r="F396" s="9">
        <v>22.9</v>
      </c>
      <c r="G396"/>
      <c r="H396"/>
      <c r="I396"/>
      <c r="J396"/>
      <c r="K396"/>
      <c r="L396"/>
      <c r="M396"/>
      <c r="N396"/>
      <c r="O396"/>
      <c r="P396"/>
    </row>
    <row r="397" spans="1:16" s="2" customFormat="1" x14ac:dyDescent="0.25">
      <c r="A397" s="4" t="s">
        <v>952</v>
      </c>
      <c r="B397" s="4" t="s">
        <v>47</v>
      </c>
      <c r="C397" s="6">
        <v>1578440</v>
      </c>
      <c r="D397" s="4" t="s">
        <v>953</v>
      </c>
      <c r="E397" s="4" t="s">
        <v>96</v>
      </c>
      <c r="F397" s="9">
        <v>20.7</v>
      </c>
      <c r="G397"/>
      <c r="H397"/>
      <c r="I397"/>
      <c r="J397"/>
      <c r="K397"/>
      <c r="L397"/>
      <c r="M397"/>
      <c r="N397"/>
      <c r="O397"/>
      <c r="P397"/>
    </row>
    <row r="398" spans="1:16" s="2" customFormat="1" x14ac:dyDescent="0.25">
      <c r="A398" s="4" t="s">
        <v>955</v>
      </c>
      <c r="B398" s="4" t="s">
        <v>954</v>
      </c>
      <c r="C398" s="6">
        <v>1578445</v>
      </c>
      <c r="D398" s="4" t="s">
        <v>956</v>
      </c>
      <c r="E398" s="4" t="s">
        <v>96</v>
      </c>
      <c r="F398" s="9">
        <v>18.399999999999999</v>
      </c>
      <c r="G398"/>
      <c r="H398"/>
      <c r="I398"/>
      <c r="J398"/>
      <c r="K398"/>
      <c r="L398"/>
      <c r="M398"/>
      <c r="N398"/>
      <c r="O398"/>
      <c r="P398"/>
    </row>
    <row r="399" spans="1:16" s="2" customFormat="1" x14ac:dyDescent="0.25">
      <c r="A399" s="4" t="s">
        <v>958</v>
      </c>
      <c r="B399" s="4" t="s">
        <v>957</v>
      </c>
      <c r="C399" s="6">
        <v>1578448</v>
      </c>
      <c r="D399" s="4" t="s">
        <v>959</v>
      </c>
      <c r="E399" s="4" t="s">
        <v>96</v>
      </c>
      <c r="F399" s="9">
        <v>28.6</v>
      </c>
      <c r="G399"/>
      <c r="H399"/>
      <c r="I399"/>
      <c r="J399"/>
      <c r="K399"/>
      <c r="L399"/>
      <c r="M399"/>
      <c r="N399"/>
      <c r="O399"/>
      <c r="P399"/>
    </row>
    <row r="400" spans="1:16" s="2" customFormat="1" x14ac:dyDescent="0.25">
      <c r="A400" s="4" t="s">
        <v>960</v>
      </c>
      <c r="B400" s="4" t="s">
        <v>316</v>
      </c>
      <c r="C400" s="6">
        <v>1578449</v>
      </c>
      <c r="D400" s="4" t="s">
        <v>961</v>
      </c>
      <c r="E400" s="4" t="s">
        <v>157</v>
      </c>
      <c r="F400" s="9">
        <v>19.2</v>
      </c>
      <c r="G400"/>
      <c r="H400"/>
      <c r="I400"/>
      <c r="J400"/>
      <c r="K400"/>
      <c r="L400"/>
      <c r="M400"/>
      <c r="N400"/>
      <c r="O400"/>
      <c r="P400"/>
    </row>
    <row r="401" spans="1:16" s="2" customFormat="1" x14ac:dyDescent="0.25">
      <c r="A401" s="4" t="s">
        <v>963</v>
      </c>
      <c r="B401" s="4" t="s">
        <v>962</v>
      </c>
      <c r="C401" s="6">
        <v>1578450</v>
      </c>
      <c r="D401" s="4" t="s">
        <v>964</v>
      </c>
      <c r="E401" s="4" t="s">
        <v>96</v>
      </c>
      <c r="F401" s="9">
        <v>27.3</v>
      </c>
      <c r="G401"/>
      <c r="H401"/>
      <c r="I401"/>
      <c r="J401"/>
      <c r="K401"/>
      <c r="L401"/>
      <c r="M401"/>
      <c r="N401"/>
      <c r="O401"/>
      <c r="P401"/>
    </row>
    <row r="402" spans="1:16" s="2" customFormat="1" x14ac:dyDescent="0.25">
      <c r="A402" s="4" t="s">
        <v>241</v>
      </c>
      <c r="B402" s="4" t="s">
        <v>74</v>
      </c>
      <c r="C402" s="6">
        <v>1578451</v>
      </c>
      <c r="D402" s="4" t="s">
        <v>965</v>
      </c>
      <c r="E402" s="4" t="s">
        <v>96</v>
      </c>
      <c r="F402" s="9">
        <v>17.899999999999999</v>
      </c>
      <c r="G402"/>
      <c r="H402"/>
      <c r="I402"/>
      <c r="J402"/>
      <c r="K402"/>
      <c r="L402"/>
      <c r="M402"/>
      <c r="N402"/>
      <c r="O402"/>
      <c r="P402"/>
    </row>
    <row r="403" spans="1:16" s="2" customFormat="1" x14ac:dyDescent="0.25">
      <c r="A403" s="4" t="s">
        <v>966</v>
      </c>
      <c r="B403" s="4" t="s">
        <v>92</v>
      </c>
      <c r="C403" s="6">
        <v>1578452</v>
      </c>
      <c r="D403" s="4" t="s">
        <v>967</v>
      </c>
      <c r="E403" s="4" t="s">
        <v>96</v>
      </c>
      <c r="F403" s="9">
        <v>32.299999999999997</v>
      </c>
      <c r="G403"/>
      <c r="H403"/>
      <c r="I403"/>
      <c r="J403"/>
      <c r="K403"/>
      <c r="L403"/>
      <c r="M403"/>
      <c r="N403"/>
      <c r="O403"/>
      <c r="P403"/>
    </row>
    <row r="404" spans="1:16" s="2" customFormat="1" x14ac:dyDescent="0.25">
      <c r="A404" s="4" t="s">
        <v>968</v>
      </c>
      <c r="B404" s="4" t="s">
        <v>24</v>
      </c>
      <c r="C404" s="6">
        <v>1578457</v>
      </c>
      <c r="D404" s="4" t="s">
        <v>969</v>
      </c>
      <c r="E404" s="4" t="s">
        <v>96</v>
      </c>
      <c r="F404" s="9">
        <v>15.3</v>
      </c>
      <c r="G404"/>
      <c r="H404"/>
      <c r="I404"/>
      <c r="J404"/>
      <c r="K404"/>
      <c r="L404"/>
      <c r="M404"/>
      <c r="N404"/>
      <c r="O404"/>
      <c r="P404"/>
    </row>
    <row r="405" spans="1:16" s="2" customFormat="1" x14ac:dyDescent="0.25">
      <c r="A405" s="4" t="s">
        <v>971</v>
      </c>
      <c r="B405" s="4" t="s">
        <v>970</v>
      </c>
      <c r="C405" s="6">
        <v>1578459</v>
      </c>
      <c r="D405" s="4" t="s">
        <v>972</v>
      </c>
      <c r="E405" s="4" t="s">
        <v>96</v>
      </c>
      <c r="F405" s="9">
        <v>26.3</v>
      </c>
      <c r="G405"/>
      <c r="H405"/>
      <c r="I405"/>
      <c r="J405"/>
      <c r="K405"/>
      <c r="L405"/>
      <c r="M405"/>
      <c r="N405"/>
      <c r="O405"/>
      <c r="P405"/>
    </row>
    <row r="406" spans="1:16" s="2" customFormat="1" x14ac:dyDescent="0.25">
      <c r="A406" s="4" t="s">
        <v>974</v>
      </c>
      <c r="B406" s="4" t="s">
        <v>973</v>
      </c>
      <c r="C406" s="6">
        <v>1578461</v>
      </c>
      <c r="D406" s="4" t="s">
        <v>975</v>
      </c>
      <c r="E406" s="4" t="s">
        <v>96</v>
      </c>
      <c r="F406" s="9">
        <v>13.4</v>
      </c>
      <c r="G406"/>
      <c r="H406"/>
      <c r="I406"/>
      <c r="J406"/>
      <c r="K406"/>
      <c r="L406"/>
      <c r="M406"/>
      <c r="N406"/>
      <c r="O406"/>
      <c r="P406"/>
    </row>
    <row r="407" spans="1:16" s="2" customFormat="1" x14ac:dyDescent="0.25">
      <c r="A407" s="4" t="s">
        <v>976</v>
      </c>
      <c r="B407" s="4" t="s">
        <v>128</v>
      </c>
      <c r="C407" s="6">
        <v>1578891</v>
      </c>
      <c r="D407" s="4" t="s">
        <v>977</v>
      </c>
      <c r="E407" s="4" t="s">
        <v>145</v>
      </c>
      <c r="F407" s="9">
        <v>17</v>
      </c>
      <c r="G407"/>
      <c r="H407"/>
      <c r="I407"/>
      <c r="J407"/>
      <c r="K407"/>
      <c r="L407"/>
      <c r="M407"/>
      <c r="N407"/>
      <c r="O407"/>
      <c r="P407"/>
    </row>
    <row r="408" spans="1:16" s="2" customFormat="1" x14ac:dyDescent="0.25">
      <c r="A408" s="4" t="s">
        <v>403</v>
      </c>
      <c r="B408" s="4" t="s">
        <v>74</v>
      </c>
      <c r="C408" s="6">
        <v>1580426</v>
      </c>
      <c r="D408" s="4" t="s">
        <v>978</v>
      </c>
      <c r="E408" s="4" t="s">
        <v>68</v>
      </c>
      <c r="F408" s="9">
        <v>31.1</v>
      </c>
      <c r="G408"/>
      <c r="H408"/>
      <c r="I408"/>
      <c r="J408"/>
      <c r="K408"/>
      <c r="L408"/>
      <c r="M408"/>
      <c r="N408"/>
      <c r="O408"/>
      <c r="P408"/>
    </row>
    <row r="409" spans="1:16" s="2" customFormat="1" x14ac:dyDescent="0.25">
      <c r="A409" s="4" t="s">
        <v>980</v>
      </c>
      <c r="B409" s="4" t="s">
        <v>979</v>
      </c>
      <c r="C409" s="6">
        <v>1582868</v>
      </c>
      <c r="D409" s="4" t="s">
        <v>981</v>
      </c>
      <c r="E409" s="4" t="s">
        <v>131</v>
      </c>
      <c r="F409" s="9">
        <v>36.700000000000003</v>
      </c>
      <c r="G409"/>
      <c r="H409"/>
      <c r="I409"/>
      <c r="J409"/>
      <c r="K409"/>
      <c r="L409"/>
      <c r="M409"/>
      <c r="N409"/>
      <c r="O409"/>
      <c r="P409"/>
    </row>
    <row r="410" spans="1:16" s="2" customFormat="1" x14ac:dyDescent="0.25">
      <c r="A410" s="4" t="s">
        <v>764</v>
      </c>
      <c r="B410" s="4" t="s">
        <v>982</v>
      </c>
      <c r="C410" s="6">
        <v>1583017</v>
      </c>
      <c r="D410" s="4" t="s">
        <v>983</v>
      </c>
      <c r="E410" s="4" t="s">
        <v>40</v>
      </c>
      <c r="F410" s="9">
        <v>28.7</v>
      </c>
      <c r="G410"/>
      <c r="H410"/>
      <c r="I410"/>
      <c r="J410"/>
      <c r="K410"/>
      <c r="L410"/>
      <c r="M410"/>
      <c r="N410"/>
      <c r="O410"/>
      <c r="P410"/>
    </row>
    <row r="411" spans="1:16" s="2" customFormat="1" x14ac:dyDescent="0.25">
      <c r="A411" s="4" t="s">
        <v>985</v>
      </c>
      <c r="B411" s="4" t="s">
        <v>984</v>
      </c>
      <c r="C411" s="6">
        <v>1585842</v>
      </c>
      <c r="D411" s="4" t="s">
        <v>986</v>
      </c>
      <c r="E411" s="4" t="s">
        <v>145</v>
      </c>
      <c r="F411" s="9">
        <v>25.5</v>
      </c>
      <c r="G411"/>
      <c r="H411"/>
      <c r="I411"/>
      <c r="J411"/>
      <c r="K411"/>
      <c r="L411"/>
      <c r="M411"/>
      <c r="N411"/>
      <c r="O411"/>
      <c r="P411"/>
    </row>
    <row r="412" spans="1:16" s="2" customFormat="1" x14ac:dyDescent="0.25">
      <c r="A412" s="4" t="s">
        <v>987</v>
      </c>
      <c r="B412" s="4" t="s">
        <v>362</v>
      </c>
      <c r="C412" s="6">
        <v>1586105</v>
      </c>
      <c r="D412" s="4" t="s">
        <v>988</v>
      </c>
      <c r="E412" s="4" t="s">
        <v>168</v>
      </c>
      <c r="F412" s="9">
        <v>25.2</v>
      </c>
      <c r="G412"/>
      <c r="H412"/>
      <c r="I412"/>
      <c r="J412"/>
      <c r="K412"/>
      <c r="L412"/>
      <c r="M412"/>
      <c r="N412"/>
      <c r="O412"/>
      <c r="P412"/>
    </row>
    <row r="413" spans="1:16" s="2" customFormat="1" x14ac:dyDescent="0.25">
      <c r="A413" s="4" t="s">
        <v>990</v>
      </c>
      <c r="B413" s="4" t="s">
        <v>989</v>
      </c>
      <c r="C413" s="6">
        <v>1586692</v>
      </c>
      <c r="D413" s="4" t="s">
        <v>991</v>
      </c>
      <c r="E413" s="4" t="s">
        <v>90</v>
      </c>
      <c r="F413" s="9">
        <v>22.7</v>
      </c>
      <c r="G413"/>
      <c r="H413"/>
      <c r="I413"/>
      <c r="J413"/>
      <c r="K413"/>
      <c r="L413"/>
      <c r="M413"/>
      <c r="N413"/>
      <c r="O413"/>
      <c r="P413"/>
    </row>
    <row r="414" spans="1:16" s="2" customFormat="1" x14ac:dyDescent="0.25">
      <c r="A414" s="4" t="s">
        <v>123</v>
      </c>
      <c r="B414" s="4" t="s">
        <v>18</v>
      </c>
      <c r="C414" s="6">
        <v>1587113</v>
      </c>
      <c r="D414" s="4" t="s">
        <v>992</v>
      </c>
      <c r="E414" s="4" t="s">
        <v>29</v>
      </c>
      <c r="F414" s="9">
        <v>26.7</v>
      </c>
      <c r="G414"/>
      <c r="H414"/>
      <c r="I414"/>
      <c r="J414"/>
      <c r="K414"/>
      <c r="L414"/>
      <c r="M414"/>
      <c r="N414"/>
      <c r="O414"/>
      <c r="P414"/>
    </row>
    <row r="415" spans="1:16" s="2" customFormat="1" x14ac:dyDescent="0.25">
      <c r="A415" s="4" t="s">
        <v>993</v>
      </c>
      <c r="B415" s="4" t="s">
        <v>989</v>
      </c>
      <c r="C415" s="6">
        <v>1587708</v>
      </c>
      <c r="D415" s="4" t="s">
        <v>994</v>
      </c>
      <c r="E415" s="4" t="s">
        <v>33</v>
      </c>
      <c r="F415" s="9">
        <v>21.7</v>
      </c>
      <c r="G415"/>
      <c r="H415"/>
      <c r="I415"/>
      <c r="J415"/>
      <c r="K415"/>
      <c r="L415"/>
      <c r="M415"/>
      <c r="N415"/>
      <c r="O415"/>
      <c r="P415"/>
    </row>
    <row r="416" spans="1:16" s="2" customFormat="1" x14ac:dyDescent="0.25">
      <c r="A416" s="4" t="s">
        <v>995</v>
      </c>
      <c r="B416" s="4" t="s">
        <v>92</v>
      </c>
      <c r="C416" s="6">
        <v>1588250</v>
      </c>
      <c r="D416" s="4" t="s">
        <v>996</v>
      </c>
      <c r="E416" s="4" t="s">
        <v>68</v>
      </c>
      <c r="F416" s="9">
        <v>20.100000000000001</v>
      </c>
      <c r="G416"/>
      <c r="H416"/>
      <c r="I416"/>
      <c r="J416"/>
      <c r="K416"/>
      <c r="L416"/>
      <c r="M416"/>
      <c r="N416"/>
      <c r="O416"/>
      <c r="P416"/>
    </row>
    <row r="417" spans="1:16" s="2" customFormat="1" x14ac:dyDescent="0.25">
      <c r="A417" s="4" t="s">
        <v>657</v>
      </c>
      <c r="B417" s="4" t="s">
        <v>74</v>
      </c>
      <c r="C417" s="6">
        <v>1588861</v>
      </c>
      <c r="D417" s="4" t="s">
        <v>997</v>
      </c>
      <c r="E417" s="4" t="s">
        <v>63</v>
      </c>
      <c r="F417" s="9">
        <v>19.5</v>
      </c>
      <c r="G417"/>
      <c r="H417"/>
      <c r="I417"/>
      <c r="J417"/>
      <c r="K417"/>
      <c r="L417"/>
      <c r="M417"/>
      <c r="N417"/>
      <c r="O417"/>
      <c r="P417"/>
    </row>
    <row r="418" spans="1:16" s="2" customFormat="1" x14ac:dyDescent="0.25">
      <c r="A418" s="4" t="s">
        <v>998</v>
      </c>
      <c r="B418" s="4" t="s">
        <v>284</v>
      </c>
      <c r="C418" s="6">
        <v>1590035</v>
      </c>
      <c r="D418" s="4" t="s">
        <v>999</v>
      </c>
      <c r="E418" s="4" t="s">
        <v>171</v>
      </c>
      <c r="F418" s="9">
        <v>26</v>
      </c>
      <c r="G418"/>
      <c r="H418"/>
      <c r="I418"/>
      <c r="J418"/>
      <c r="K418"/>
      <c r="L418"/>
      <c r="M418"/>
      <c r="N418"/>
      <c r="O418"/>
      <c r="P418"/>
    </row>
    <row r="419" spans="1:16" s="2" customFormat="1" x14ac:dyDescent="0.25">
      <c r="A419" s="4" t="s">
        <v>1000</v>
      </c>
      <c r="B419" s="4" t="s">
        <v>177</v>
      </c>
      <c r="C419" s="6">
        <v>1590043</v>
      </c>
      <c r="D419" s="4" t="s">
        <v>1001</v>
      </c>
      <c r="E419" s="4" t="s">
        <v>41</v>
      </c>
      <c r="F419" s="9">
        <v>36.6</v>
      </c>
      <c r="G419"/>
      <c r="H419"/>
      <c r="I419"/>
      <c r="J419"/>
      <c r="K419"/>
      <c r="L419"/>
      <c r="M419"/>
      <c r="N419"/>
      <c r="O419"/>
      <c r="P419"/>
    </row>
    <row r="420" spans="1:16" s="2" customFormat="1" x14ac:dyDescent="0.25">
      <c r="A420" s="4" t="s">
        <v>1002</v>
      </c>
      <c r="B420" s="4" t="s">
        <v>957</v>
      </c>
      <c r="C420" s="6">
        <v>1599070</v>
      </c>
      <c r="D420" s="4" t="s">
        <v>1003</v>
      </c>
      <c r="E420" s="4" t="s">
        <v>89</v>
      </c>
      <c r="F420" s="9">
        <v>17</v>
      </c>
      <c r="G420"/>
      <c r="H420"/>
      <c r="I420"/>
      <c r="J420"/>
      <c r="K420"/>
      <c r="L420"/>
      <c r="M420"/>
      <c r="N420"/>
      <c r="O420"/>
      <c r="P420"/>
    </row>
    <row r="421" spans="1:16" s="2" customFormat="1" x14ac:dyDescent="0.25">
      <c r="A421" s="4" t="s">
        <v>1004</v>
      </c>
      <c r="B421" s="4" t="s">
        <v>74</v>
      </c>
      <c r="C421" s="6">
        <v>1614149</v>
      </c>
      <c r="D421" s="4" t="s">
        <v>1005</v>
      </c>
      <c r="E421" s="4" t="s">
        <v>89</v>
      </c>
      <c r="F421" s="9">
        <v>27.7</v>
      </c>
      <c r="G421"/>
      <c r="H421"/>
      <c r="I421"/>
      <c r="J421"/>
      <c r="K421"/>
      <c r="L421"/>
      <c r="M421"/>
      <c r="N421"/>
      <c r="O421"/>
      <c r="P421"/>
    </row>
    <row r="422" spans="1:16" s="2" customFormat="1" x14ac:dyDescent="0.25">
      <c r="A422" s="4" t="s">
        <v>1006</v>
      </c>
      <c r="B422" s="4" t="s">
        <v>30</v>
      </c>
      <c r="C422" s="6">
        <v>1615963</v>
      </c>
      <c r="D422" s="4" t="s">
        <v>1007</v>
      </c>
      <c r="E422" s="4" t="s">
        <v>16</v>
      </c>
      <c r="F422" s="9">
        <v>19.8</v>
      </c>
      <c r="G422"/>
      <c r="H422"/>
      <c r="I422"/>
      <c r="J422"/>
      <c r="K422"/>
      <c r="L422"/>
      <c r="M422"/>
      <c r="N422"/>
      <c r="O422"/>
      <c r="P422"/>
    </row>
    <row r="423" spans="1:16" s="2" customFormat="1" x14ac:dyDescent="0.25">
      <c r="A423" s="4" t="s">
        <v>1008</v>
      </c>
      <c r="B423" s="4" t="s">
        <v>128</v>
      </c>
      <c r="C423" s="6">
        <v>1623935</v>
      </c>
      <c r="D423" s="4" t="s">
        <v>1009</v>
      </c>
      <c r="E423" s="4" t="s">
        <v>68</v>
      </c>
      <c r="F423" s="9">
        <v>31.6</v>
      </c>
      <c r="G423"/>
      <c r="H423"/>
      <c r="I423"/>
      <c r="J423"/>
      <c r="K423"/>
      <c r="L423"/>
      <c r="M423"/>
      <c r="N423"/>
      <c r="O423"/>
      <c r="P423"/>
    </row>
    <row r="424" spans="1:16" s="2" customFormat="1" x14ac:dyDescent="0.25">
      <c r="A424" s="4" t="s">
        <v>1010</v>
      </c>
      <c r="B424" s="4" t="s">
        <v>42</v>
      </c>
      <c r="C424" s="6">
        <v>1624189</v>
      </c>
      <c r="D424" s="4" t="s">
        <v>1011</v>
      </c>
      <c r="E424" s="4" t="s">
        <v>73</v>
      </c>
      <c r="F424" s="9">
        <v>42.1</v>
      </c>
      <c r="G424"/>
      <c r="H424"/>
      <c r="I424"/>
      <c r="J424"/>
      <c r="K424"/>
      <c r="L424"/>
      <c r="M424"/>
      <c r="N424"/>
      <c r="O424"/>
      <c r="P424"/>
    </row>
    <row r="425" spans="1:16" s="2" customFormat="1" x14ac:dyDescent="0.25">
      <c r="A425" s="4" t="s">
        <v>1012</v>
      </c>
      <c r="B425" s="4" t="s">
        <v>114</v>
      </c>
      <c r="C425" s="6">
        <v>1626571</v>
      </c>
      <c r="D425" s="4" t="s">
        <v>1013</v>
      </c>
      <c r="E425" s="4" t="s">
        <v>171</v>
      </c>
      <c r="F425" s="9">
        <v>24.7</v>
      </c>
      <c r="G425"/>
      <c r="H425"/>
      <c r="I425"/>
      <c r="J425"/>
      <c r="K425"/>
      <c r="L425"/>
      <c r="M425"/>
      <c r="N425"/>
      <c r="O425"/>
      <c r="P425"/>
    </row>
    <row r="426" spans="1:16" s="2" customFormat="1" x14ac:dyDescent="0.25">
      <c r="A426" s="4" t="s">
        <v>1014</v>
      </c>
      <c r="B426" s="4" t="s">
        <v>194</v>
      </c>
      <c r="C426" s="6">
        <v>1638776</v>
      </c>
      <c r="D426" s="4" t="s">
        <v>1015</v>
      </c>
      <c r="E426" s="4" t="s">
        <v>55</v>
      </c>
      <c r="F426" s="9">
        <v>24.9</v>
      </c>
      <c r="G426"/>
      <c r="H426"/>
      <c r="I426"/>
      <c r="J426"/>
      <c r="K426"/>
      <c r="L426"/>
      <c r="M426"/>
      <c r="N426"/>
      <c r="O426"/>
      <c r="P426"/>
    </row>
    <row r="427" spans="1:16" s="2" customFormat="1" x14ac:dyDescent="0.25">
      <c r="A427" s="4" t="s">
        <v>1016</v>
      </c>
      <c r="B427" s="4" t="s">
        <v>427</v>
      </c>
      <c r="C427" s="6">
        <v>1673236</v>
      </c>
      <c r="D427" s="4" t="s">
        <v>1017</v>
      </c>
      <c r="E427" s="4" t="s">
        <v>33</v>
      </c>
      <c r="F427" s="9">
        <v>12.2</v>
      </c>
      <c r="G427"/>
      <c r="H427"/>
      <c r="I427"/>
      <c r="J427"/>
      <c r="K427"/>
      <c r="L427"/>
      <c r="M427"/>
      <c r="N427"/>
      <c r="O427"/>
      <c r="P427"/>
    </row>
    <row r="428" spans="1:16" s="2" customFormat="1" x14ac:dyDescent="0.25">
      <c r="A428" s="4" t="s">
        <v>1018</v>
      </c>
      <c r="B428" s="4" t="s">
        <v>128</v>
      </c>
      <c r="C428" s="6">
        <v>1679329</v>
      </c>
      <c r="D428" s="4" t="s">
        <v>1019</v>
      </c>
      <c r="E428" s="4" t="s">
        <v>21</v>
      </c>
      <c r="F428" s="9">
        <v>36.6</v>
      </c>
      <c r="G428"/>
      <c r="H428"/>
      <c r="I428"/>
      <c r="J428"/>
      <c r="K428"/>
      <c r="L428"/>
      <c r="M428"/>
      <c r="N428"/>
      <c r="O428"/>
      <c r="P428"/>
    </row>
    <row r="429" spans="1:16" s="2" customFormat="1" x14ac:dyDescent="0.25">
      <c r="A429" s="4" t="s">
        <v>1020</v>
      </c>
      <c r="B429" s="4" t="s">
        <v>177</v>
      </c>
      <c r="C429" s="6">
        <v>1700506</v>
      </c>
      <c r="D429" s="4" t="s">
        <v>1021</v>
      </c>
      <c r="E429" s="4" t="s">
        <v>96</v>
      </c>
      <c r="F429" s="9">
        <v>11.2</v>
      </c>
      <c r="G429"/>
      <c r="H429"/>
      <c r="I429"/>
      <c r="J429"/>
      <c r="K429"/>
      <c r="L429"/>
      <c r="M429"/>
      <c r="N429"/>
      <c r="O429"/>
      <c r="P429"/>
    </row>
    <row r="430" spans="1:16" s="2" customFormat="1" x14ac:dyDescent="0.25">
      <c r="A430" s="4" t="s">
        <v>1022</v>
      </c>
      <c r="B430" s="4" t="s">
        <v>97</v>
      </c>
      <c r="C430" s="6">
        <v>1703666</v>
      </c>
      <c r="D430" s="4" t="s">
        <v>1023</v>
      </c>
      <c r="E430" s="4" t="s">
        <v>116</v>
      </c>
      <c r="F430" s="9">
        <v>12.8</v>
      </c>
      <c r="G430"/>
      <c r="H430"/>
      <c r="I430"/>
      <c r="J430"/>
      <c r="K430"/>
      <c r="L430"/>
      <c r="M430"/>
      <c r="N430"/>
      <c r="O430"/>
      <c r="P430"/>
    </row>
    <row r="431" spans="1:16" s="2" customFormat="1" x14ac:dyDescent="0.25">
      <c r="A431" s="4" t="s">
        <v>617</v>
      </c>
      <c r="B431" s="4" t="s">
        <v>1024</v>
      </c>
      <c r="C431" s="6">
        <v>1716145</v>
      </c>
      <c r="D431" s="4" t="s">
        <v>1025</v>
      </c>
      <c r="E431" s="4" t="s">
        <v>145</v>
      </c>
      <c r="F431" s="9">
        <v>25.9</v>
      </c>
      <c r="G431"/>
      <c r="H431"/>
      <c r="I431"/>
      <c r="J431"/>
      <c r="K431"/>
      <c r="L431"/>
      <c r="M431"/>
      <c r="N431"/>
      <c r="O431"/>
      <c r="P431"/>
    </row>
    <row r="432" spans="1:16" s="2" customFormat="1" x14ac:dyDescent="0.25">
      <c r="A432" s="4" t="s">
        <v>1026</v>
      </c>
      <c r="B432" s="4" t="s">
        <v>420</v>
      </c>
      <c r="C432" s="6">
        <v>1721549</v>
      </c>
      <c r="D432" s="4" t="s">
        <v>1027</v>
      </c>
      <c r="E432" s="4" t="s">
        <v>125</v>
      </c>
      <c r="F432" s="9">
        <v>24.7</v>
      </c>
      <c r="G432"/>
      <c r="H432"/>
      <c r="I432"/>
      <c r="J432"/>
      <c r="K432"/>
      <c r="L432"/>
      <c r="M432"/>
      <c r="N432"/>
      <c r="O432"/>
      <c r="P432"/>
    </row>
    <row r="433" spans="1:16" s="2" customFormat="1" x14ac:dyDescent="0.25">
      <c r="A433" s="4" t="s">
        <v>1028</v>
      </c>
      <c r="B433" s="4" t="s">
        <v>97</v>
      </c>
      <c r="C433" s="6">
        <v>1726407</v>
      </c>
      <c r="D433" s="4" t="s">
        <v>1029</v>
      </c>
      <c r="E433" s="4" t="s">
        <v>27</v>
      </c>
      <c r="F433" s="9">
        <v>26.5</v>
      </c>
      <c r="G433"/>
      <c r="H433"/>
      <c r="I433"/>
      <c r="J433"/>
      <c r="K433"/>
      <c r="L433"/>
      <c r="M433"/>
      <c r="N433"/>
      <c r="O433"/>
      <c r="P433"/>
    </row>
    <row r="434" spans="1:16" s="2" customFormat="1" x14ac:dyDescent="0.25">
      <c r="A434" s="4" t="s">
        <v>1030</v>
      </c>
      <c r="B434" s="4" t="s">
        <v>979</v>
      </c>
      <c r="C434" s="6">
        <v>1734047</v>
      </c>
      <c r="D434" s="4" t="s">
        <v>1031</v>
      </c>
      <c r="E434" s="4" t="s">
        <v>89</v>
      </c>
      <c r="F434" s="9">
        <v>20.100000000000001</v>
      </c>
      <c r="G434"/>
      <c r="H434"/>
      <c r="I434"/>
      <c r="J434"/>
      <c r="K434"/>
      <c r="L434"/>
      <c r="M434"/>
      <c r="N434"/>
      <c r="O434"/>
      <c r="P434"/>
    </row>
    <row r="435" spans="1:16" s="2" customFormat="1" x14ac:dyDescent="0.25">
      <c r="A435" s="4" t="s">
        <v>1032</v>
      </c>
      <c r="B435" s="4" t="s">
        <v>432</v>
      </c>
      <c r="C435" s="6">
        <v>1739960</v>
      </c>
      <c r="D435" s="4" t="s">
        <v>1033</v>
      </c>
      <c r="E435" s="4" t="s">
        <v>78</v>
      </c>
      <c r="F435" s="9">
        <v>27.5</v>
      </c>
      <c r="G435"/>
      <c r="H435"/>
      <c r="I435"/>
      <c r="J435"/>
      <c r="K435"/>
      <c r="L435"/>
      <c r="M435"/>
      <c r="N435"/>
      <c r="O435"/>
      <c r="P435"/>
    </row>
    <row r="436" spans="1:16" s="2" customFormat="1" x14ac:dyDescent="0.25">
      <c r="A436" s="4" t="s">
        <v>1034</v>
      </c>
      <c r="B436" s="4" t="s">
        <v>277</v>
      </c>
      <c r="C436" s="6">
        <v>1750045</v>
      </c>
      <c r="D436" s="4" t="s">
        <v>1035</v>
      </c>
      <c r="E436" s="4" t="s">
        <v>138</v>
      </c>
      <c r="F436" s="9">
        <v>21.7</v>
      </c>
      <c r="G436"/>
      <c r="H436"/>
      <c r="I436"/>
      <c r="J436"/>
      <c r="K436"/>
      <c r="L436"/>
      <c r="M436"/>
      <c r="N436"/>
      <c r="O436"/>
      <c r="P436"/>
    </row>
    <row r="437" spans="1:16" s="2" customFormat="1" x14ac:dyDescent="0.25">
      <c r="A437" s="4" t="s">
        <v>87</v>
      </c>
      <c r="B437" s="4" t="s">
        <v>855</v>
      </c>
      <c r="C437" s="6">
        <v>1760372</v>
      </c>
      <c r="D437" s="4" t="s">
        <v>1036</v>
      </c>
      <c r="E437" s="4" t="s">
        <v>17</v>
      </c>
      <c r="F437" s="9">
        <v>18.3</v>
      </c>
      <c r="G437"/>
      <c r="H437"/>
      <c r="I437"/>
      <c r="J437"/>
      <c r="K437"/>
      <c r="L437"/>
      <c r="M437"/>
      <c r="N437"/>
      <c r="O437"/>
      <c r="P437"/>
    </row>
    <row r="438" spans="1:16" s="2" customFormat="1" x14ac:dyDescent="0.25">
      <c r="A438" s="4" t="s">
        <v>1037</v>
      </c>
      <c r="B438" s="4" t="s">
        <v>160</v>
      </c>
      <c r="C438" s="6">
        <v>1765318</v>
      </c>
      <c r="D438" s="4" t="s">
        <v>1038</v>
      </c>
      <c r="E438" s="4" t="s">
        <v>145</v>
      </c>
      <c r="F438" s="9">
        <v>29.7</v>
      </c>
      <c r="G438"/>
      <c r="H438"/>
      <c r="I438"/>
      <c r="J438"/>
      <c r="K438"/>
      <c r="L438"/>
      <c r="M438"/>
      <c r="N438"/>
      <c r="O438"/>
      <c r="P438"/>
    </row>
    <row r="439" spans="1:16" s="2" customFormat="1" x14ac:dyDescent="0.25">
      <c r="A439" s="4" t="s">
        <v>1039</v>
      </c>
      <c r="B439" s="4" t="s">
        <v>855</v>
      </c>
      <c r="C439" s="6">
        <v>1765322</v>
      </c>
      <c r="D439" s="4" t="s">
        <v>1040</v>
      </c>
      <c r="E439" s="4" t="s">
        <v>145</v>
      </c>
      <c r="F439" s="9">
        <v>34.1</v>
      </c>
      <c r="G439"/>
      <c r="H439"/>
      <c r="I439"/>
      <c r="J439"/>
      <c r="K439"/>
      <c r="L439"/>
      <c r="M439"/>
      <c r="N439"/>
      <c r="O439"/>
      <c r="P439"/>
    </row>
    <row r="440" spans="1:16" s="2" customFormat="1" x14ac:dyDescent="0.25">
      <c r="A440" s="4" t="s">
        <v>1041</v>
      </c>
      <c r="B440" s="4" t="s">
        <v>228</v>
      </c>
      <c r="C440" s="6">
        <v>1769616</v>
      </c>
      <c r="D440" s="4" t="s">
        <v>1042</v>
      </c>
      <c r="E440" s="4" t="s">
        <v>103</v>
      </c>
      <c r="F440" s="9">
        <v>31.2</v>
      </c>
      <c r="G440"/>
      <c r="H440"/>
      <c r="I440"/>
      <c r="J440"/>
      <c r="K440"/>
      <c r="L440"/>
      <c r="M440"/>
      <c r="N440"/>
      <c r="O440"/>
      <c r="P440"/>
    </row>
    <row r="441" spans="1:16" s="2" customFormat="1" x14ac:dyDescent="0.25">
      <c r="A441" s="4" t="s">
        <v>1043</v>
      </c>
      <c r="B441" s="4" t="s">
        <v>128</v>
      </c>
      <c r="C441" s="6">
        <v>1777635</v>
      </c>
      <c r="D441" s="4" t="s">
        <v>1044</v>
      </c>
      <c r="E441" s="4" t="s">
        <v>9</v>
      </c>
      <c r="F441" s="9">
        <v>33.799999999999997</v>
      </c>
      <c r="G441"/>
      <c r="H441"/>
      <c r="I441"/>
      <c r="J441"/>
      <c r="K441"/>
      <c r="L441"/>
      <c r="M441"/>
      <c r="N441"/>
      <c r="O441"/>
      <c r="P441"/>
    </row>
    <row r="442" spans="1:16" s="2" customFormat="1" x14ac:dyDescent="0.25">
      <c r="A442" s="4" t="s">
        <v>617</v>
      </c>
      <c r="B442" s="4" t="s">
        <v>427</v>
      </c>
      <c r="C442" s="6">
        <v>1779500</v>
      </c>
      <c r="D442" s="4" t="s">
        <v>1045</v>
      </c>
      <c r="E442" s="4" t="s">
        <v>73</v>
      </c>
      <c r="F442" s="9">
        <v>25.1</v>
      </c>
      <c r="G442"/>
      <c r="H442"/>
      <c r="I442"/>
      <c r="J442"/>
      <c r="K442"/>
      <c r="L442"/>
      <c r="M442"/>
      <c r="N442"/>
      <c r="O442"/>
      <c r="P442"/>
    </row>
    <row r="443" spans="1:16" s="2" customFormat="1" x14ac:dyDescent="0.25">
      <c r="A443" s="4" t="s">
        <v>1047</v>
      </c>
      <c r="B443" s="4" t="s">
        <v>1046</v>
      </c>
      <c r="C443" s="6">
        <v>1779502</v>
      </c>
      <c r="D443" s="4" t="s">
        <v>1048</v>
      </c>
      <c r="E443" s="4" t="s">
        <v>73</v>
      </c>
      <c r="F443" s="9">
        <v>19.600000000000001</v>
      </c>
      <c r="G443"/>
      <c r="H443"/>
      <c r="I443"/>
      <c r="J443"/>
      <c r="K443"/>
      <c r="L443"/>
      <c r="M443"/>
      <c r="N443"/>
      <c r="O443"/>
      <c r="P443"/>
    </row>
    <row r="444" spans="1:16" s="2" customFormat="1" x14ac:dyDescent="0.25">
      <c r="A444" s="4" t="s">
        <v>1049</v>
      </c>
      <c r="B444" s="4" t="s">
        <v>177</v>
      </c>
      <c r="C444" s="6">
        <v>1779511</v>
      </c>
      <c r="D444" s="4" t="s">
        <v>1050</v>
      </c>
      <c r="E444" s="4" t="s">
        <v>73</v>
      </c>
      <c r="F444" s="9">
        <v>30.6</v>
      </c>
      <c r="G444"/>
      <c r="H444"/>
      <c r="I444"/>
      <c r="J444"/>
      <c r="K444"/>
      <c r="L444"/>
      <c r="M444"/>
      <c r="N444"/>
      <c r="O444"/>
      <c r="P444"/>
    </row>
    <row r="445" spans="1:16" s="2" customFormat="1" x14ac:dyDescent="0.25">
      <c r="A445" s="4" t="s">
        <v>1051</v>
      </c>
      <c r="B445" s="4" t="s">
        <v>30</v>
      </c>
      <c r="C445" s="6">
        <v>1786996</v>
      </c>
      <c r="D445" s="4" t="s">
        <v>1052</v>
      </c>
      <c r="E445" s="4" t="s">
        <v>9</v>
      </c>
      <c r="F445" s="9">
        <v>19.8</v>
      </c>
      <c r="G445"/>
      <c r="H445"/>
      <c r="I445"/>
      <c r="J445"/>
      <c r="K445"/>
      <c r="L445"/>
      <c r="M445"/>
      <c r="N445"/>
      <c r="O445"/>
      <c r="P445"/>
    </row>
    <row r="446" spans="1:16" s="2" customFormat="1" x14ac:dyDescent="0.25">
      <c r="A446" s="4" t="s">
        <v>1053</v>
      </c>
      <c r="B446" s="4" t="s">
        <v>627</v>
      </c>
      <c r="C446" s="6">
        <v>1790724</v>
      </c>
      <c r="D446" s="4" t="s">
        <v>1054</v>
      </c>
      <c r="E446" s="4" t="s">
        <v>131</v>
      </c>
      <c r="F446" s="9">
        <v>20.9</v>
      </c>
      <c r="G446"/>
      <c r="H446"/>
      <c r="I446"/>
      <c r="J446"/>
      <c r="K446"/>
      <c r="L446"/>
      <c r="M446"/>
      <c r="N446"/>
      <c r="O446"/>
      <c r="P446"/>
    </row>
    <row r="447" spans="1:16" s="2" customFormat="1" x14ac:dyDescent="0.25">
      <c r="A447" s="4" t="s">
        <v>1055</v>
      </c>
      <c r="B447" s="4" t="s">
        <v>191</v>
      </c>
      <c r="C447" s="6">
        <v>1831685</v>
      </c>
      <c r="D447" s="4" t="s">
        <v>1056</v>
      </c>
      <c r="E447" s="4" t="s">
        <v>16</v>
      </c>
      <c r="F447" s="9">
        <v>9</v>
      </c>
      <c r="G447"/>
      <c r="H447"/>
      <c r="I447"/>
      <c r="J447"/>
      <c r="K447"/>
      <c r="L447"/>
      <c r="M447"/>
      <c r="N447"/>
      <c r="O447"/>
      <c r="P447"/>
    </row>
    <row r="448" spans="1:16" s="2" customFormat="1" x14ac:dyDescent="0.25">
      <c r="A448" s="4" t="s">
        <v>1057</v>
      </c>
      <c r="B448" s="4" t="s">
        <v>74</v>
      </c>
      <c r="C448" s="6">
        <v>1835027</v>
      </c>
      <c r="D448" s="4" t="s">
        <v>1058</v>
      </c>
      <c r="E448" s="4" t="s">
        <v>108</v>
      </c>
      <c r="F448" s="9">
        <v>27.6</v>
      </c>
      <c r="G448"/>
      <c r="H448"/>
      <c r="I448"/>
      <c r="J448"/>
      <c r="K448"/>
      <c r="L448"/>
      <c r="M448"/>
      <c r="N448"/>
      <c r="O448"/>
      <c r="P448"/>
    </row>
    <row r="449" spans="1:16" s="2" customFormat="1" x14ac:dyDescent="0.25">
      <c r="A449" s="4" t="s">
        <v>1060</v>
      </c>
      <c r="B449" s="4" t="s">
        <v>1059</v>
      </c>
      <c r="C449" s="6">
        <v>1838025</v>
      </c>
      <c r="D449" s="4" t="s">
        <v>1061</v>
      </c>
      <c r="E449" s="4" t="s">
        <v>33</v>
      </c>
      <c r="F449" s="9">
        <v>15</v>
      </c>
      <c r="G449"/>
      <c r="H449"/>
      <c r="I449"/>
      <c r="J449"/>
      <c r="K449"/>
      <c r="L449"/>
      <c r="M449"/>
      <c r="N449"/>
      <c r="O449"/>
      <c r="P449"/>
    </row>
    <row r="450" spans="1:16" s="2" customFormat="1" x14ac:dyDescent="0.25">
      <c r="A450" s="4" t="s">
        <v>1062</v>
      </c>
      <c r="B450" s="4" t="s">
        <v>191</v>
      </c>
      <c r="C450" s="6">
        <v>1842139</v>
      </c>
      <c r="D450" s="4" t="s">
        <v>1063</v>
      </c>
      <c r="E450" s="4" t="s">
        <v>23</v>
      </c>
      <c r="F450" s="9">
        <v>10.4</v>
      </c>
      <c r="G450"/>
      <c r="H450"/>
      <c r="I450"/>
      <c r="J450"/>
      <c r="K450"/>
      <c r="L450"/>
      <c r="M450"/>
      <c r="N450"/>
      <c r="O450"/>
      <c r="P450"/>
    </row>
    <row r="451" spans="1:16" s="2" customFormat="1" x14ac:dyDescent="0.25">
      <c r="A451" s="4" t="s">
        <v>1064</v>
      </c>
      <c r="B451" s="4" t="s">
        <v>194</v>
      </c>
      <c r="C451" s="6">
        <v>1844445</v>
      </c>
      <c r="D451" s="4" t="s">
        <v>1065</v>
      </c>
      <c r="E451" s="4" t="s">
        <v>131</v>
      </c>
      <c r="F451" s="9">
        <v>18.8</v>
      </c>
      <c r="G451"/>
      <c r="H451"/>
      <c r="I451"/>
      <c r="J451"/>
      <c r="K451"/>
      <c r="L451"/>
      <c r="M451"/>
      <c r="N451"/>
      <c r="O451"/>
      <c r="P451"/>
    </row>
    <row r="452" spans="1:16" s="2" customFormat="1" x14ac:dyDescent="0.25">
      <c r="A452" s="4" t="s">
        <v>1066</v>
      </c>
      <c r="B452" s="4" t="s">
        <v>203</v>
      </c>
      <c r="C452" s="6">
        <v>1848217</v>
      </c>
      <c r="D452" s="4" t="s">
        <v>1067</v>
      </c>
      <c r="E452" s="4" t="s">
        <v>90</v>
      </c>
      <c r="F452" s="9">
        <v>30.2</v>
      </c>
      <c r="G452"/>
      <c r="H452"/>
      <c r="I452"/>
      <c r="J452"/>
      <c r="K452"/>
      <c r="L452"/>
      <c r="M452"/>
      <c r="N452"/>
      <c r="O452"/>
      <c r="P452"/>
    </row>
    <row r="453" spans="1:16" s="2" customFormat="1" x14ac:dyDescent="0.25">
      <c r="A453" s="4" t="s">
        <v>1069</v>
      </c>
      <c r="B453" s="4" t="s">
        <v>1068</v>
      </c>
      <c r="C453" s="6">
        <v>1852409</v>
      </c>
      <c r="D453" s="4" t="s">
        <v>1070</v>
      </c>
      <c r="E453" s="4" t="s">
        <v>78</v>
      </c>
      <c r="F453" s="9">
        <v>23</v>
      </c>
      <c r="G453"/>
      <c r="H453"/>
      <c r="I453"/>
      <c r="J453"/>
      <c r="K453"/>
      <c r="L453"/>
      <c r="M453"/>
      <c r="N453"/>
      <c r="O453"/>
      <c r="P453"/>
    </row>
    <row r="454" spans="1:16" s="2" customFormat="1" x14ac:dyDescent="0.25">
      <c r="A454" s="4" t="s">
        <v>367</v>
      </c>
      <c r="B454" s="4" t="s">
        <v>627</v>
      </c>
      <c r="C454" s="6">
        <v>1856141</v>
      </c>
      <c r="D454" s="4" t="s">
        <v>1071</v>
      </c>
      <c r="E454" s="4" t="s">
        <v>9</v>
      </c>
      <c r="F454" s="9">
        <v>22.9</v>
      </c>
      <c r="G454"/>
      <c r="H454"/>
      <c r="I454"/>
      <c r="J454"/>
      <c r="K454"/>
      <c r="L454"/>
      <c r="M454"/>
      <c r="N454"/>
      <c r="O454"/>
      <c r="P454"/>
    </row>
    <row r="455" spans="1:16" s="2" customFormat="1" x14ac:dyDescent="0.25">
      <c r="A455" s="4" t="s">
        <v>1072</v>
      </c>
      <c r="B455" s="4" t="s">
        <v>18</v>
      </c>
      <c r="C455" s="6">
        <v>1856703</v>
      </c>
      <c r="D455" s="4" t="s">
        <v>1073</v>
      </c>
      <c r="E455" s="4" t="s">
        <v>125</v>
      </c>
      <c r="F455" s="9">
        <v>19.7</v>
      </c>
      <c r="G455"/>
      <c r="H455"/>
      <c r="I455"/>
      <c r="J455"/>
      <c r="K455"/>
      <c r="L455"/>
      <c r="M455"/>
      <c r="N455"/>
      <c r="O455"/>
      <c r="P455"/>
    </row>
    <row r="456" spans="1:16" s="2" customFormat="1" x14ac:dyDescent="0.25">
      <c r="A456" s="4" t="s">
        <v>1074</v>
      </c>
      <c r="B456" s="4" t="s">
        <v>128</v>
      </c>
      <c r="C456" s="6">
        <v>1863342</v>
      </c>
      <c r="D456" s="4" t="s">
        <v>1075</v>
      </c>
      <c r="E456" s="4" t="s">
        <v>171</v>
      </c>
      <c r="F456" s="9">
        <v>32.1</v>
      </c>
      <c r="G456"/>
      <c r="H456"/>
      <c r="I456"/>
      <c r="J456"/>
      <c r="K456"/>
      <c r="L456"/>
      <c r="M456"/>
      <c r="N456"/>
      <c r="O456"/>
      <c r="P456"/>
    </row>
    <row r="457" spans="1:16" s="2" customFormat="1" x14ac:dyDescent="0.25">
      <c r="A457" s="4" t="s">
        <v>1077</v>
      </c>
      <c r="B457" s="4" t="s">
        <v>1076</v>
      </c>
      <c r="C457" s="6">
        <v>1867273</v>
      </c>
      <c r="D457" s="4" t="s">
        <v>1078</v>
      </c>
      <c r="E457" s="4" t="s">
        <v>41</v>
      </c>
      <c r="F457" s="9">
        <v>40.1</v>
      </c>
      <c r="G457"/>
      <c r="H457"/>
      <c r="I457"/>
      <c r="J457"/>
      <c r="K457"/>
      <c r="L457"/>
      <c r="M457"/>
      <c r="N457"/>
      <c r="O457"/>
      <c r="P457"/>
    </row>
    <row r="458" spans="1:16" s="2" customFormat="1" x14ac:dyDescent="0.25">
      <c r="A458" s="4" t="s">
        <v>1080</v>
      </c>
      <c r="B458" s="4" t="s">
        <v>1079</v>
      </c>
      <c r="C458" s="6">
        <v>1868764</v>
      </c>
      <c r="D458" s="4" t="s">
        <v>1081</v>
      </c>
      <c r="E458" s="4" t="s">
        <v>21</v>
      </c>
      <c r="F458" s="9">
        <v>27.9</v>
      </c>
      <c r="G458"/>
      <c r="H458"/>
      <c r="I458"/>
      <c r="J458"/>
      <c r="K458"/>
      <c r="L458"/>
      <c r="M458"/>
      <c r="N458"/>
      <c r="O458"/>
      <c r="P458"/>
    </row>
    <row r="459" spans="1:16" s="2" customFormat="1" x14ac:dyDescent="0.25">
      <c r="A459" s="4" t="s">
        <v>1082</v>
      </c>
      <c r="B459" s="4" t="s">
        <v>366</v>
      </c>
      <c r="C459" s="6">
        <v>1882344</v>
      </c>
      <c r="D459" s="4" t="s">
        <v>1083</v>
      </c>
      <c r="E459" s="4" t="s">
        <v>91</v>
      </c>
      <c r="F459" s="9">
        <v>30.2</v>
      </c>
      <c r="G459"/>
      <c r="H459"/>
      <c r="I459"/>
      <c r="J459"/>
      <c r="K459"/>
      <c r="L459"/>
      <c r="M459"/>
      <c r="N459"/>
      <c r="O459"/>
      <c r="P459"/>
    </row>
    <row r="460" spans="1:16" s="2" customFormat="1" x14ac:dyDescent="0.25">
      <c r="A460" s="4" t="s">
        <v>1084</v>
      </c>
      <c r="B460" s="4" t="s">
        <v>30</v>
      </c>
      <c r="C460" s="6">
        <v>1882991</v>
      </c>
      <c r="D460" s="4" t="s">
        <v>1085</v>
      </c>
      <c r="E460" s="4" t="s">
        <v>16</v>
      </c>
      <c r="F460" s="9">
        <v>29.9</v>
      </c>
      <c r="G460"/>
      <c r="H460"/>
      <c r="I460"/>
      <c r="J460"/>
      <c r="K460"/>
      <c r="L460"/>
      <c r="M460"/>
      <c r="N460"/>
      <c r="O460"/>
      <c r="P460"/>
    </row>
    <row r="461" spans="1:16" s="2" customFormat="1" x14ac:dyDescent="0.25">
      <c r="A461" s="4" t="s">
        <v>1086</v>
      </c>
      <c r="B461" s="4" t="s">
        <v>582</v>
      </c>
      <c r="C461" s="6">
        <v>1883313</v>
      </c>
      <c r="D461" s="4" t="s">
        <v>1087</v>
      </c>
      <c r="E461" s="4" t="s">
        <v>17</v>
      </c>
      <c r="F461" s="9">
        <v>13.7</v>
      </c>
      <c r="G461"/>
      <c r="H461"/>
      <c r="I461"/>
      <c r="J461"/>
      <c r="K461"/>
      <c r="L461"/>
      <c r="M461"/>
      <c r="N461"/>
      <c r="O461"/>
      <c r="P461"/>
    </row>
    <row r="462" spans="1:16" s="2" customFormat="1" x14ac:dyDescent="0.25">
      <c r="A462" s="4" t="s">
        <v>1088</v>
      </c>
      <c r="B462" s="4" t="s">
        <v>34</v>
      </c>
      <c r="C462" s="6">
        <v>1899548</v>
      </c>
      <c r="D462" s="4" t="s">
        <v>1089</v>
      </c>
      <c r="E462" s="4" t="s">
        <v>16</v>
      </c>
      <c r="F462" s="9">
        <v>24.2</v>
      </c>
      <c r="G462"/>
      <c r="H462"/>
      <c r="I462"/>
      <c r="J462"/>
      <c r="K462"/>
      <c r="L462"/>
      <c r="M462"/>
      <c r="N462"/>
      <c r="O462"/>
      <c r="P462"/>
    </row>
    <row r="463" spans="1:16" s="2" customFormat="1" x14ac:dyDescent="0.25">
      <c r="A463" s="4" t="s">
        <v>934</v>
      </c>
      <c r="B463" s="4" t="s">
        <v>1090</v>
      </c>
      <c r="C463" s="6">
        <v>1900728</v>
      </c>
      <c r="D463" s="4" t="s">
        <v>1091</v>
      </c>
      <c r="E463" s="4" t="s">
        <v>27</v>
      </c>
      <c r="F463" s="9" t="s">
        <v>107</v>
      </c>
      <c r="G463"/>
      <c r="H463"/>
      <c r="I463"/>
      <c r="J463"/>
      <c r="K463"/>
      <c r="L463"/>
      <c r="M463"/>
      <c r="N463"/>
      <c r="O463"/>
      <c r="P463"/>
    </row>
    <row r="464" spans="1:16" s="2" customFormat="1" x14ac:dyDescent="0.25">
      <c r="A464" s="4" t="s">
        <v>1092</v>
      </c>
      <c r="B464" s="4" t="s">
        <v>79</v>
      </c>
      <c r="C464" s="6">
        <v>1908229</v>
      </c>
      <c r="D464" s="4" t="s">
        <v>1093</v>
      </c>
      <c r="E464" s="4" t="s">
        <v>131</v>
      </c>
      <c r="F464" s="9">
        <v>13.3</v>
      </c>
      <c r="G464"/>
      <c r="H464"/>
      <c r="I464"/>
      <c r="J464"/>
      <c r="K464"/>
      <c r="L464"/>
      <c r="M464"/>
      <c r="N464"/>
      <c r="O464"/>
      <c r="P464"/>
    </row>
    <row r="465" spans="1:16" s="2" customFormat="1" x14ac:dyDescent="0.25">
      <c r="A465" s="4" t="s">
        <v>1094</v>
      </c>
      <c r="B465" s="4" t="s">
        <v>194</v>
      </c>
      <c r="C465" s="6">
        <v>1908261</v>
      </c>
      <c r="D465" s="4" t="s">
        <v>1095</v>
      </c>
      <c r="E465" s="4" t="s">
        <v>27</v>
      </c>
      <c r="F465" s="9">
        <v>25.9</v>
      </c>
      <c r="G465"/>
      <c r="H465"/>
      <c r="I465"/>
      <c r="J465"/>
      <c r="K465"/>
      <c r="L465"/>
      <c r="M465"/>
      <c r="N465"/>
      <c r="O465"/>
      <c r="P465"/>
    </row>
    <row r="466" spans="1:16" s="2" customFormat="1" x14ac:dyDescent="0.25">
      <c r="A466" s="4" t="s">
        <v>403</v>
      </c>
      <c r="B466" s="4" t="s">
        <v>74</v>
      </c>
      <c r="C466" s="6">
        <v>1910255</v>
      </c>
      <c r="D466" s="4" t="s">
        <v>1096</v>
      </c>
      <c r="E466" s="4" t="s">
        <v>135</v>
      </c>
      <c r="F466" s="9">
        <v>22.6</v>
      </c>
      <c r="G466"/>
      <c r="H466"/>
      <c r="I466"/>
      <c r="J466"/>
      <c r="K466"/>
      <c r="L466"/>
      <c r="M466"/>
      <c r="N466"/>
      <c r="O466"/>
      <c r="P466"/>
    </row>
    <row r="467" spans="1:16" s="2" customFormat="1" x14ac:dyDescent="0.25">
      <c r="A467" s="4" t="s">
        <v>1097</v>
      </c>
      <c r="B467" s="4" t="s">
        <v>104</v>
      </c>
      <c r="C467" s="6">
        <v>1923404</v>
      </c>
      <c r="D467" s="4" t="s">
        <v>1098</v>
      </c>
      <c r="E467" s="4" t="s">
        <v>64</v>
      </c>
      <c r="F467" s="9">
        <v>30</v>
      </c>
      <c r="G467"/>
      <c r="H467"/>
      <c r="I467"/>
      <c r="J467"/>
      <c r="K467"/>
      <c r="L467"/>
      <c r="M467"/>
      <c r="N467"/>
      <c r="O467"/>
      <c r="P467"/>
    </row>
    <row r="468" spans="1:16" s="2" customFormat="1" x14ac:dyDescent="0.25">
      <c r="A468" s="4" t="s">
        <v>862</v>
      </c>
      <c r="B468" s="4" t="s">
        <v>122</v>
      </c>
      <c r="C468" s="6">
        <v>1923809</v>
      </c>
      <c r="D468" s="4" t="s">
        <v>1099</v>
      </c>
      <c r="E468" s="4" t="s">
        <v>96</v>
      </c>
      <c r="F468" s="9">
        <v>26.3</v>
      </c>
      <c r="G468"/>
      <c r="H468"/>
      <c r="I468"/>
      <c r="J468"/>
      <c r="K468"/>
      <c r="L468"/>
      <c r="M468"/>
      <c r="N468"/>
      <c r="O468"/>
      <c r="P468"/>
    </row>
    <row r="469" spans="1:16" s="2" customFormat="1" x14ac:dyDescent="0.25">
      <c r="A469" s="4" t="s">
        <v>1100</v>
      </c>
      <c r="B469" s="4" t="s">
        <v>172</v>
      </c>
      <c r="C469" s="6">
        <v>1925233</v>
      </c>
      <c r="D469" s="4" t="s">
        <v>1101</v>
      </c>
      <c r="E469" s="4" t="s">
        <v>22</v>
      </c>
      <c r="F469" s="9">
        <v>34.9</v>
      </c>
      <c r="G469"/>
      <c r="H469"/>
      <c r="I469"/>
      <c r="J469"/>
      <c r="K469"/>
      <c r="L469"/>
      <c r="M469"/>
      <c r="N469"/>
      <c r="O469"/>
      <c r="P469"/>
    </row>
    <row r="470" spans="1:16" s="2" customFormat="1" x14ac:dyDescent="0.25">
      <c r="A470" s="4" t="s">
        <v>1102</v>
      </c>
      <c r="B470" s="4" t="s">
        <v>100</v>
      </c>
      <c r="C470" s="6">
        <v>1925259</v>
      </c>
      <c r="D470" s="4" t="s">
        <v>1103</v>
      </c>
      <c r="E470" s="4" t="s">
        <v>135</v>
      </c>
      <c r="F470" s="9">
        <v>25.7</v>
      </c>
      <c r="G470"/>
      <c r="H470"/>
      <c r="I470"/>
      <c r="J470"/>
      <c r="K470"/>
      <c r="L470"/>
      <c r="M470"/>
      <c r="N470"/>
      <c r="O470"/>
      <c r="P470"/>
    </row>
    <row r="471" spans="1:16" s="2" customFormat="1" x14ac:dyDescent="0.25">
      <c r="A471" s="4" t="s">
        <v>869</v>
      </c>
      <c r="B471" s="4" t="s">
        <v>79</v>
      </c>
      <c r="C471" s="6">
        <v>1928440</v>
      </c>
      <c r="D471" s="4" t="s">
        <v>1104</v>
      </c>
      <c r="E471" s="4" t="s">
        <v>64</v>
      </c>
      <c r="F471" s="9">
        <v>20.2</v>
      </c>
      <c r="G471"/>
      <c r="H471"/>
      <c r="I471"/>
      <c r="J471"/>
      <c r="K471"/>
      <c r="L471"/>
      <c r="M471"/>
      <c r="N471"/>
      <c r="O471"/>
      <c r="P471"/>
    </row>
    <row r="472" spans="1:16" s="2" customFormat="1" x14ac:dyDescent="0.25">
      <c r="A472" s="4" t="s">
        <v>1105</v>
      </c>
      <c r="B472" s="4" t="s">
        <v>100</v>
      </c>
      <c r="C472" s="6">
        <v>1929333</v>
      </c>
      <c r="D472" s="4" t="s">
        <v>1106</v>
      </c>
      <c r="E472" s="4" t="s">
        <v>23</v>
      </c>
      <c r="F472" s="9">
        <v>34.4</v>
      </c>
      <c r="G472"/>
      <c r="H472"/>
      <c r="I472"/>
      <c r="J472"/>
      <c r="K472"/>
      <c r="L472"/>
      <c r="M472"/>
      <c r="N472"/>
      <c r="O472"/>
      <c r="P472"/>
    </row>
    <row r="473" spans="1:16" s="2" customFormat="1" x14ac:dyDescent="0.25">
      <c r="A473" s="4" t="s">
        <v>1107</v>
      </c>
      <c r="B473" s="4" t="s">
        <v>69</v>
      </c>
      <c r="C473" s="6">
        <v>1929335</v>
      </c>
      <c r="D473" s="4" t="s">
        <v>1108</v>
      </c>
      <c r="E473" s="4" t="s">
        <v>138</v>
      </c>
      <c r="F473" s="9">
        <v>18.399999999999999</v>
      </c>
      <c r="G473"/>
      <c r="H473"/>
      <c r="I473"/>
      <c r="J473"/>
      <c r="K473"/>
      <c r="L473"/>
      <c r="M473"/>
      <c r="N473"/>
      <c r="O473"/>
      <c r="P473"/>
    </row>
    <row r="474" spans="1:16" s="2" customFormat="1" x14ac:dyDescent="0.25">
      <c r="A474" s="4" t="s">
        <v>1109</v>
      </c>
      <c r="B474" s="4" t="s">
        <v>149</v>
      </c>
      <c r="C474" s="6">
        <v>1933711</v>
      </c>
      <c r="D474" s="4" t="s">
        <v>1110</v>
      </c>
      <c r="E474" s="4" t="s">
        <v>68</v>
      </c>
      <c r="F474" s="9">
        <v>9.1</v>
      </c>
      <c r="G474"/>
      <c r="H474"/>
      <c r="I474"/>
      <c r="J474"/>
      <c r="K474"/>
      <c r="L474"/>
      <c r="M474"/>
      <c r="N474"/>
      <c r="O474"/>
      <c r="P474"/>
    </row>
    <row r="475" spans="1:16" s="2" customFormat="1" x14ac:dyDescent="0.25">
      <c r="A475" s="4" t="s">
        <v>1111</v>
      </c>
      <c r="B475" s="4" t="s">
        <v>117</v>
      </c>
      <c r="C475" s="6">
        <v>1936358</v>
      </c>
      <c r="D475" s="4" t="s">
        <v>1112</v>
      </c>
      <c r="E475" s="4" t="s">
        <v>9</v>
      </c>
      <c r="F475" s="9">
        <v>29.3</v>
      </c>
      <c r="G475"/>
      <c r="H475"/>
      <c r="I475"/>
      <c r="J475"/>
      <c r="K475"/>
      <c r="L475"/>
      <c r="M475"/>
      <c r="N475"/>
      <c r="O475"/>
      <c r="P475"/>
    </row>
    <row r="476" spans="1:16" s="2" customFormat="1" x14ac:dyDescent="0.25">
      <c r="A476" s="4" t="s">
        <v>1114</v>
      </c>
      <c r="B476" s="4" t="s">
        <v>1113</v>
      </c>
      <c r="C476" s="6">
        <v>1937007</v>
      </c>
      <c r="D476" s="4" t="s">
        <v>1115</v>
      </c>
      <c r="E476" s="4" t="s">
        <v>85</v>
      </c>
      <c r="F476" s="9">
        <v>27.4</v>
      </c>
      <c r="G476"/>
      <c r="H476"/>
      <c r="I476"/>
      <c r="J476"/>
      <c r="K476"/>
      <c r="L476"/>
      <c r="M476"/>
      <c r="N476"/>
      <c r="O476"/>
      <c r="P476"/>
    </row>
    <row r="477" spans="1:16" s="2" customFormat="1" x14ac:dyDescent="0.25">
      <c r="A477" s="4" t="s">
        <v>1116</v>
      </c>
      <c r="B477" s="4" t="s">
        <v>391</v>
      </c>
      <c r="C477" s="6">
        <v>1939873</v>
      </c>
      <c r="D477" s="4" t="s">
        <v>1117</v>
      </c>
      <c r="E477" s="4" t="s">
        <v>33</v>
      </c>
      <c r="F477" s="9">
        <v>13.3</v>
      </c>
      <c r="G477"/>
      <c r="H477"/>
      <c r="I477"/>
      <c r="J477"/>
      <c r="K477"/>
      <c r="L477"/>
      <c r="M477"/>
      <c r="N477"/>
      <c r="O477"/>
      <c r="P477"/>
    </row>
    <row r="478" spans="1:16" s="2" customFormat="1" x14ac:dyDescent="0.25">
      <c r="A478" s="4" t="s">
        <v>1119</v>
      </c>
      <c r="B478" s="4" t="s">
        <v>1118</v>
      </c>
      <c r="C478" s="6">
        <v>1940603</v>
      </c>
      <c r="D478" s="4" t="s">
        <v>1120</v>
      </c>
      <c r="E478" s="4" t="s">
        <v>28</v>
      </c>
      <c r="F478" s="9">
        <v>18.3</v>
      </c>
      <c r="G478"/>
      <c r="H478"/>
      <c r="I478"/>
      <c r="J478"/>
      <c r="K478"/>
      <c r="L478"/>
      <c r="M478"/>
      <c r="N478"/>
      <c r="O478"/>
      <c r="P478"/>
    </row>
    <row r="479" spans="1:16" s="2" customFormat="1" x14ac:dyDescent="0.25">
      <c r="A479" s="4" t="s">
        <v>1121</v>
      </c>
      <c r="B479" s="4" t="s">
        <v>369</v>
      </c>
      <c r="C479" s="6">
        <v>1942207</v>
      </c>
      <c r="D479" s="4" t="s">
        <v>1122</v>
      </c>
      <c r="E479" s="4" t="s">
        <v>131</v>
      </c>
      <c r="F479" s="9">
        <v>17.399999999999999</v>
      </c>
      <c r="G479"/>
      <c r="H479"/>
      <c r="I479"/>
      <c r="J479"/>
      <c r="K479"/>
      <c r="L479"/>
      <c r="M479"/>
      <c r="N479"/>
      <c r="O479"/>
      <c r="P479"/>
    </row>
    <row r="480" spans="1:16" s="2" customFormat="1" x14ac:dyDescent="0.25">
      <c r="A480" s="4" t="s">
        <v>1123</v>
      </c>
      <c r="B480" s="4" t="s">
        <v>109</v>
      </c>
      <c r="C480" s="6">
        <v>1945477</v>
      </c>
      <c r="D480" s="4" t="s">
        <v>1124</v>
      </c>
      <c r="E480" s="4" t="s">
        <v>125</v>
      </c>
      <c r="F480" s="9">
        <v>29.6</v>
      </c>
      <c r="G480"/>
      <c r="H480"/>
      <c r="I480"/>
      <c r="J480"/>
      <c r="K480"/>
      <c r="L480"/>
      <c r="M480"/>
      <c r="N480"/>
      <c r="O480"/>
      <c r="P480"/>
    </row>
    <row r="481" spans="1:16" s="2" customFormat="1" x14ac:dyDescent="0.25">
      <c r="A481" s="4" t="s">
        <v>354</v>
      </c>
      <c r="B481" s="4" t="s">
        <v>1125</v>
      </c>
      <c r="C481" s="6">
        <v>1948291</v>
      </c>
      <c r="D481" s="4" t="s">
        <v>1126</v>
      </c>
      <c r="E481" s="4" t="s">
        <v>23</v>
      </c>
      <c r="F481" s="9">
        <v>39.9</v>
      </c>
      <c r="G481"/>
      <c r="H481"/>
      <c r="I481"/>
      <c r="J481"/>
      <c r="K481"/>
      <c r="L481"/>
      <c r="M481"/>
      <c r="N481"/>
      <c r="O481"/>
      <c r="P481"/>
    </row>
    <row r="482" spans="1:16" s="2" customFormat="1" x14ac:dyDescent="0.25">
      <c r="A482" s="4" t="s">
        <v>1127</v>
      </c>
      <c r="B482" s="4" t="s">
        <v>149</v>
      </c>
      <c r="C482" s="6">
        <v>1951823</v>
      </c>
      <c r="D482" s="4" t="s">
        <v>1128</v>
      </c>
      <c r="E482" s="4" t="s">
        <v>41</v>
      </c>
      <c r="F482" s="9">
        <v>29.9</v>
      </c>
      <c r="G482"/>
      <c r="H482"/>
      <c r="I482"/>
      <c r="J482"/>
      <c r="K482"/>
      <c r="L482"/>
      <c r="M482"/>
      <c r="N482"/>
      <c r="O482"/>
      <c r="P482"/>
    </row>
    <row r="483" spans="1:16" s="2" customFormat="1" x14ac:dyDescent="0.25">
      <c r="A483" s="4" t="s">
        <v>1129</v>
      </c>
      <c r="B483" s="4" t="s">
        <v>132</v>
      </c>
      <c r="C483" s="6">
        <v>1951829</v>
      </c>
      <c r="D483" s="4" t="s">
        <v>1130</v>
      </c>
      <c r="E483" s="4" t="s">
        <v>41</v>
      </c>
      <c r="F483" s="9">
        <v>24.8</v>
      </c>
      <c r="G483"/>
      <c r="H483"/>
      <c r="I483"/>
      <c r="J483"/>
      <c r="K483"/>
      <c r="L483"/>
      <c r="M483"/>
      <c r="N483"/>
      <c r="O483"/>
      <c r="P483"/>
    </row>
    <row r="484" spans="1:16" s="2" customFormat="1" x14ac:dyDescent="0.25">
      <c r="A484" s="4" t="s">
        <v>1132</v>
      </c>
      <c r="B484" s="4" t="s">
        <v>1131</v>
      </c>
      <c r="C484" s="6">
        <v>1952764</v>
      </c>
      <c r="D484" s="4" t="s">
        <v>1133</v>
      </c>
      <c r="E484" s="4" t="s">
        <v>33</v>
      </c>
      <c r="F484" s="9">
        <v>22.3</v>
      </c>
      <c r="G484"/>
      <c r="H484"/>
      <c r="I484"/>
      <c r="J484"/>
      <c r="K484"/>
      <c r="L484"/>
      <c r="M484"/>
      <c r="N484"/>
      <c r="O484"/>
      <c r="P484"/>
    </row>
    <row r="485" spans="1:16" s="2" customFormat="1" x14ac:dyDescent="0.25">
      <c r="A485" s="4" t="s">
        <v>1134</v>
      </c>
      <c r="B485" s="4" t="s">
        <v>438</v>
      </c>
      <c r="C485" s="6">
        <v>1957106</v>
      </c>
      <c r="D485" s="4" t="s">
        <v>1135</v>
      </c>
      <c r="E485" s="4" t="s">
        <v>33</v>
      </c>
      <c r="F485" s="9">
        <v>22.1</v>
      </c>
      <c r="G485"/>
      <c r="H485"/>
      <c r="I485"/>
      <c r="J485"/>
      <c r="K485"/>
      <c r="L485"/>
      <c r="M485"/>
      <c r="N485"/>
      <c r="O485"/>
      <c r="P485"/>
    </row>
    <row r="486" spans="1:16" s="2" customFormat="1" x14ac:dyDescent="0.25">
      <c r="A486" s="4" t="s">
        <v>1136</v>
      </c>
      <c r="B486" s="4" t="s">
        <v>427</v>
      </c>
      <c r="C486" s="6">
        <v>1962311</v>
      </c>
      <c r="D486" s="4" t="s">
        <v>1137</v>
      </c>
      <c r="E486" s="4" t="s">
        <v>27</v>
      </c>
      <c r="F486" s="9">
        <v>10.9</v>
      </c>
      <c r="G486"/>
      <c r="H486"/>
      <c r="I486"/>
      <c r="J486"/>
      <c r="K486"/>
      <c r="L486"/>
      <c r="M486"/>
      <c r="N486"/>
      <c r="O486"/>
      <c r="P486"/>
    </row>
    <row r="487" spans="1:16" s="2" customFormat="1" x14ac:dyDescent="0.25">
      <c r="A487" s="4" t="s">
        <v>1138</v>
      </c>
      <c r="B487" s="4" t="s">
        <v>18</v>
      </c>
      <c r="C487" s="6">
        <v>1962847</v>
      </c>
      <c r="D487" s="4" t="s">
        <v>1139</v>
      </c>
      <c r="E487" s="4" t="s">
        <v>89</v>
      </c>
      <c r="F487" s="9">
        <v>30.9</v>
      </c>
      <c r="G487"/>
      <c r="H487"/>
      <c r="I487"/>
      <c r="J487"/>
      <c r="K487"/>
      <c r="L487"/>
      <c r="M487"/>
      <c r="N487"/>
      <c r="O487"/>
      <c r="P487"/>
    </row>
    <row r="488" spans="1:16" s="2" customFormat="1" x14ac:dyDescent="0.25">
      <c r="A488" s="4" t="s">
        <v>1140</v>
      </c>
      <c r="B488" s="4" t="s">
        <v>18</v>
      </c>
      <c r="C488" s="6">
        <v>1962970</v>
      </c>
      <c r="D488" s="4" t="s">
        <v>1141</v>
      </c>
      <c r="E488" s="4" t="s">
        <v>23</v>
      </c>
      <c r="F488" s="9">
        <v>24.2</v>
      </c>
      <c r="G488"/>
      <c r="H488"/>
      <c r="I488"/>
      <c r="J488"/>
      <c r="K488"/>
      <c r="L488"/>
      <c r="M488"/>
      <c r="N488"/>
      <c r="O488"/>
      <c r="P488"/>
    </row>
    <row r="489" spans="1:16" s="2" customFormat="1" x14ac:dyDescent="0.25">
      <c r="A489" s="4" t="s">
        <v>1142</v>
      </c>
      <c r="B489" s="4" t="s">
        <v>30</v>
      </c>
      <c r="C489" s="6">
        <v>1965541</v>
      </c>
      <c r="D489" s="4" t="s">
        <v>1143</v>
      </c>
      <c r="E489" s="4" t="s">
        <v>23</v>
      </c>
      <c r="F489" s="9">
        <v>22.6</v>
      </c>
      <c r="G489"/>
      <c r="H489"/>
      <c r="I489"/>
      <c r="J489"/>
      <c r="K489"/>
      <c r="L489"/>
      <c r="M489"/>
      <c r="N489"/>
      <c r="O489"/>
      <c r="P489"/>
    </row>
    <row r="490" spans="1:16" s="2" customFormat="1" x14ac:dyDescent="0.25">
      <c r="A490" s="4" t="s">
        <v>355</v>
      </c>
      <c r="B490" s="4" t="s">
        <v>18</v>
      </c>
      <c r="C490" s="6">
        <v>1965572</v>
      </c>
      <c r="D490" s="4" t="s">
        <v>1144</v>
      </c>
      <c r="E490" s="4" t="s">
        <v>145</v>
      </c>
      <c r="F490" s="9">
        <v>16.100000000000001</v>
      </c>
      <c r="G490"/>
      <c r="H490"/>
      <c r="I490"/>
      <c r="J490"/>
      <c r="K490"/>
      <c r="L490"/>
      <c r="M490"/>
      <c r="N490"/>
      <c r="O490"/>
      <c r="P490"/>
    </row>
    <row r="491" spans="1:16" s="2" customFormat="1" x14ac:dyDescent="0.25">
      <c r="A491" s="4" t="s">
        <v>1145</v>
      </c>
      <c r="B491" s="4" t="s">
        <v>319</v>
      </c>
      <c r="C491" s="6">
        <v>1979132</v>
      </c>
      <c r="D491" s="4" t="s">
        <v>1146</v>
      </c>
      <c r="E491" s="4" t="s">
        <v>17</v>
      </c>
      <c r="F491" s="9">
        <v>14.8</v>
      </c>
      <c r="G491"/>
      <c r="H491"/>
      <c r="I491"/>
      <c r="J491"/>
      <c r="K491"/>
      <c r="L491"/>
      <c r="M491"/>
      <c r="N491"/>
      <c r="O491"/>
      <c r="P491"/>
    </row>
    <row r="492" spans="1:16" s="2" customFormat="1" x14ac:dyDescent="0.25">
      <c r="A492" s="4" t="s">
        <v>1147</v>
      </c>
      <c r="B492" s="4" t="s">
        <v>378</v>
      </c>
      <c r="C492" s="6">
        <v>1980001</v>
      </c>
      <c r="D492" s="4" t="s">
        <v>1148</v>
      </c>
      <c r="E492" s="4" t="s">
        <v>17</v>
      </c>
      <c r="F492" s="9">
        <v>15.6</v>
      </c>
      <c r="G492"/>
      <c r="H492"/>
      <c r="I492"/>
      <c r="J492"/>
      <c r="K492"/>
      <c r="L492"/>
      <c r="M492"/>
      <c r="N492"/>
      <c r="O492"/>
      <c r="P492"/>
    </row>
    <row r="493" spans="1:16" s="2" customFormat="1" x14ac:dyDescent="0.25">
      <c r="A493" s="4" t="s">
        <v>1150</v>
      </c>
      <c r="B493" s="4" t="s">
        <v>1149</v>
      </c>
      <c r="C493" s="6">
        <v>1984265</v>
      </c>
      <c r="D493" s="4" t="s">
        <v>1151</v>
      </c>
      <c r="E493" s="4" t="s">
        <v>23</v>
      </c>
      <c r="F493" s="9">
        <v>17.8</v>
      </c>
      <c r="G493"/>
      <c r="H493"/>
      <c r="I493"/>
      <c r="J493"/>
      <c r="K493"/>
      <c r="L493"/>
      <c r="M493"/>
      <c r="N493"/>
      <c r="O493"/>
      <c r="P493"/>
    </row>
    <row r="494" spans="1:16" s="2" customFormat="1" x14ac:dyDescent="0.25">
      <c r="A494" s="4" t="s">
        <v>1152</v>
      </c>
      <c r="B494" s="4" t="s">
        <v>165</v>
      </c>
      <c r="C494" s="6">
        <v>1988334</v>
      </c>
      <c r="D494" s="4" t="s">
        <v>1153</v>
      </c>
      <c r="E494" s="4" t="s">
        <v>82</v>
      </c>
      <c r="F494" s="9">
        <v>27.4</v>
      </c>
      <c r="G494"/>
      <c r="H494"/>
      <c r="I494"/>
      <c r="J494"/>
      <c r="K494"/>
      <c r="L494"/>
      <c r="M494"/>
      <c r="N494"/>
      <c r="O494"/>
      <c r="P494"/>
    </row>
    <row r="495" spans="1:16" s="2" customFormat="1" x14ac:dyDescent="0.25">
      <c r="A495" s="4" t="s">
        <v>1154</v>
      </c>
      <c r="B495" s="4" t="s">
        <v>74</v>
      </c>
      <c r="C495" s="6">
        <v>1992257</v>
      </c>
      <c r="D495" s="4" t="s">
        <v>1155</v>
      </c>
      <c r="E495" s="4" t="s">
        <v>37</v>
      </c>
      <c r="F495" s="9">
        <v>20.5</v>
      </c>
      <c r="G495"/>
      <c r="H495"/>
      <c r="I495"/>
      <c r="J495"/>
      <c r="K495"/>
      <c r="L495"/>
      <c r="M495"/>
      <c r="N495"/>
      <c r="O495"/>
      <c r="P495"/>
    </row>
    <row r="496" spans="1:16" s="2" customFormat="1" x14ac:dyDescent="0.25">
      <c r="A496" s="4" t="s">
        <v>1156</v>
      </c>
      <c r="B496" s="4" t="s">
        <v>128</v>
      </c>
      <c r="C496" s="6">
        <v>1994180</v>
      </c>
      <c r="D496" s="4" t="s">
        <v>1157</v>
      </c>
      <c r="E496" s="4" t="s">
        <v>135</v>
      </c>
      <c r="F496" s="9">
        <v>37.799999999999997</v>
      </c>
      <c r="G496"/>
      <c r="H496"/>
      <c r="I496"/>
      <c r="J496"/>
      <c r="K496"/>
      <c r="L496"/>
      <c r="M496"/>
      <c r="N496"/>
      <c r="O496"/>
      <c r="P496"/>
    </row>
    <row r="497" spans="1:16" s="2" customFormat="1" x14ac:dyDescent="0.25">
      <c r="A497" s="4" t="s">
        <v>445</v>
      </c>
      <c r="B497" s="4" t="s">
        <v>34</v>
      </c>
      <c r="C497" s="6">
        <v>1997384</v>
      </c>
      <c r="D497" s="4" t="s">
        <v>1158</v>
      </c>
      <c r="E497" s="4" t="s">
        <v>17</v>
      </c>
      <c r="F497" s="9">
        <v>19.5</v>
      </c>
      <c r="G497"/>
      <c r="H497"/>
      <c r="I497"/>
      <c r="J497"/>
      <c r="K497"/>
      <c r="L497"/>
      <c r="M497"/>
      <c r="N497"/>
      <c r="O497"/>
      <c r="P497"/>
    </row>
    <row r="498" spans="1:16" s="2" customFormat="1" x14ac:dyDescent="0.25">
      <c r="A498" s="4" t="s">
        <v>1159</v>
      </c>
      <c r="B498" s="4" t="s">
        <v>316</v>
      </c>
      <c r="C498" s="6">
        <v>2005437</v>
      </c>
      <c r="D498" s="4" t="s">
        <v>1160</v>
      </c>
      <c r="E498" s="4" t="s">
        <v>131</v>
      </c>
      <c r="F498" s="9">
        <v>20.6</v>
      </c>
      <c r="G498"/>
      <c r="H498"/>
      <c r="I498"/>
      <c r="J498"/>
      <c r="K498"/>
      <c r="L498"/>
      <c r="M498"/>
      <c r="N498"/>
      <c r="O498"/>
      <c r="P498"/>
    </row>
    <row r="499" spans="1:16" s="2" customFormat="1" x14ac:dyDescent="0.25">
      <c r="A499" s="4" t="s">
        <v>1161</v>
      </c>
      <c r="B499" s="4" t="s">
        <v>191</v>
      </c>
      <c r="C499" s="6">
        <v>2011585</v>
      </c>
      <c r="D499" s="4" t="s">
        <v>1162</v>
      </c>
      <c r="E499" s="4" t="s">
        <v>17</v>
      </c>
      <c r="F499" s="9">
        <v>25.4</v>
      </c>
      <c r="G499"/>
      <c r="H499"/>
      <c r="I499"/>
      <c r="J499"/>
      <c r="K499"/>
      <c r="L499"/>
      <c r="M499"/>
      <c r="N499"/>
      <c r="O499"/>
      <c r="P499"/>
    </row>
    <row r="500" spans="1:16" s="2" customFormat="1" x14ac:dyDescent="0.25">
      <c r="A500" s="5" t="s">
        <v>1163</v>
      </c>
      <c r="B500" s="5" t="s">
        <v>165</v>
      </c>
      <c r="C500" s="7">
        <v>2035267</v>
      </c>
      <c r="D500" s="5" t="s">
        <v>1164</v>
      </c>
      <c r="E500" s="4" t="s">
        <v>90</v>
      </c>
      <c r="F500" s="9">
        <v>25.3</v>
      </c>
      <c r="G500"/>
      <c r="H500"/>
      <c r="I500"/>
      <c r="J500"/>
      <c r="K500"/>
      <c r="L500"/>
      <c r="M500"/>
      <c r="N500"/>
      <c r="O500"/>
      <c r="P500"/>
    </row>
    <row r="501" spans="1:16" s="2" customFormat="1" x14ac:dyDescent="0.25">
      <c r="A501" s="5"/>
      <c r="B501" s="5"/>
      <c r="C501" s="7"/>
      <c r="D501" s="5"/>
      <c r="E501" s="4" t="s">
        <v>145</v>
      </c>
      <c r="F501" s="9">
        <v>25.3</v>
      </c>
      <c r="G501"/>
      <c r="H501"/>
      <c r="I501"/>
      <c r="J501"/>
      <c r="K501"/>
      <c r="L501"/>
      <c r="M501"/>
      <c r="N501"/>
      <c r="O501"/>
      <c r="P501"/>
    </row>
    <row r="502" spans="1:16" s="2" customFormat="1" x14ac:dyDescent="0.25">
      <c r="A502" s="4" t="s">
        <v>1165</v>
      </c>
      <c r="B502" s="4" t="s">
        <v>214</v>
      </c>
      <c r="C502" s="6">
        <v>2040718</v>
      </c>
      <c r="D502" s="4" t="s">
        <v>1166</v>
      </c>
      <c r="E502" s="4" t="s">
        <v>59</v>
      </c>
      <c r="F502" s="9">
        <v>26.9</v>
      </c>
      <c r="G502"/>
      <c r="H502"/>
      <c r="I502"/>
      <c r="J502"/>
      <c r="K502"/>
      <c r="L502"/>
      <c r="M502"/>
      <c r="N502"/>
      <c r="O502"/>
      <c r="P502"/>
    </row>
    <row r="503" spans="1:16" s="2" customFormat="1" x14ac:dyDescent="0.25">
      <c r="A503" s="4" t="s">
        <v>1167</v>
      </c>
      <c r="B503" s="4" t="s">
        <v>303</v>
      </c>
      <c r="C503" s="6">
        <v>2050158</v>
      </c>
      <c r="D503" s="4" t="s">
        <v>1168</v>
      </c>
      <c r="E503" s="4" t="s">
        <v>23</v>
      </c>
      <c r="F503" s="9">
        <v>15.3</v>
      </c>
      <c r="G503"/>
      <c r="H503"/>
      <c r="I503"/>
      <c r="J503"/>
      <c r="K503"/>
      <c r="L503"/>
      <c r="M503"/>
      <c r="N503"/>
      <c r="O503"/>
      <c r="P503"/>
    </row>
    <row r="504" spans="1:16" s="2" customFormat="1" x14ac:dyDescent="0.25">
      <c r="A504" s="4" t="s">
        <v>1170</v>
      </c>
      <c r="B504" s="4" t="s">
        <v>1169</v>
      </c>
      <c r="C504" s="6">
        <v>2054441</v>
      </c>
      <c r="D504" s="4" t="s">
        <v>1171</v>
      </c>
      <c r="E504" s="4" t="s">
        <v>17</v>
      </c>
      <c r="F504" s="9">
        <v>27.1</v>
      </c>
      <c r="G504"/>
      <c r="H504"/>
      <c r="I504"/>
      <c r="J504"/>
      <c r="K504"/>
      <c r="L504"/>
      <c r="M504"/>
      <c r="N504"/>
      <c r="O504"/>
      <c r="P504"/>
    </row>
    <row r="505" spans="1:16" s="2" customFormat="1" x14ac:dyDescent="0.25">
      <c r="A505" s="4" t="s">
        <v>1172</v>
      </c>
      <c r="B505" s="4" t="s">
        <v>18</v>
      </c>
      <c r="C505" s="6">
        <v>2059799</v>
      </c>
      <c r="D505" s="4" t="s">
        <v>1173</v>
      </c>
      <c r="E505" s="4" t="s">
        <v>131</v>
      </c>
      <c r="F505" s="9">
        <v>19.5</v>
      </c>
      <c r="G505"/>
      <c r="H505"/>
      <c r="I505"/>
      <c r="J505"/>
      <c r="K505"/>
      <c r="L505"/>
      <c r="M505"/>
      <c r="N505"/>
      <c r="O505"/>
      <c r="P505"/>
    </row>
    <row r="506" spans="1:16" s="2" customFormat="1" x14ac:dyDescent="0.25">
      <c r="A506" s="4" t="s">
        <v>1174</v>
      </c>
      <c r="B506" s="4" t="s">
        <v>117</v>
      </c>
      <c r="C506" s="6">
        <v>2061716</v>
      </c>
      <c r="D506" s="4" t="s">
        <v>1175</v>
      </c>
      <c r="E506" s="4" t="s">
        <v>73</v>
      </c>
      <c r="F506" s="9">
        <v>24.3</v>
      </c>
      <c r="G506"/>
      <c r="H506"/>
      <c r="I506"/>
      <c r="J506"/>
      <c r="K506"/>
      <c r="L506"/>
      <c r="M506"/>
      <c r="N506"/>
      <c r="O506"/>
      <c r="P506"/>
    </row>
    <row r="507" spans="1:16" s="2" customFormat="1" x14ac:dyDescent="0.25">
      <c r="A507" s="4" t="s">
        <v>1176</v>
      </c>
      <c r="B507" s="4" t="s">
        <v>378</v>
      </c>
      <c r="C507" s="6">
        <v>2061718</v>
      </c>
      <c r="D507" s="4" t="s">
        <v>1177</v>
      </c>
      <c r="E507" s="4" t="s">
        <v>73</v>
      </c>
      <c r="F507" s="9">
        <v>26.1</v>
      </c>
      <c r="G507"/>
      <c r="H507"/>
      <c r="I507"/>
      <c r="J507"/>
      <c r="K507"/>
      <c r="L507"/>
      <c r="M507"/>
      <c r="N507"/>
      <c r="O507"/>
      <c r="P507"/>
    </row>
    <row r="508" spans="1:16" s="2" customFormat="1" x14ac:dyDescent="0.25">
      <c r="A508" s="4" t="s">
        <v>114</v>
      </c>
      <c r="B508" s="4" t="s">
        <v>1178</v>
      </c>
      <c r="C508" s="6">
        <v>2061720</v>
      </c>
      <c r="D508" s="4" t="s">
        <v>1179</v>
      </c>
      <c r="E508" s="4" t="s">
        <v>73</v>
      </c>
      <c r="F508" s="9">
        <v>18</v>
      </c>
      <c r="G508"/>
      <c r="H508"/>
      <c r="I508"/>
      <c r="J508"/>
      <c r="K508"/>
      <c r="L508"/>
      <c r="M508"/>
      <c r="N508"/>
      <c r="O508"/>
      <c r="P508"/>
    </row>
    <row r="509" spans="1:16" s="2" customFormat="1" x14ac:dyDescent="0.25">
      <c r="A509" s="4" t="s">
        <v>1180</v>
      </c>
      <c r="B509" s="4" t="s">
        <v>582</v>
      </c>
      <c r="C509" s="6">
        <v>2061731</v>
      </c>
      <c r="D509" s="4" t="s">
        <v>1181</v>
      </c>
      <c r="E509" s="4" t="s">
        <v>73</v>
      </c>
      <c r="F509" s="9">
        <v>22</v>
      </c>
      <c r="G509"/>
      <c r="H509"/>
      <c r="I509"/>
      <c r="J509"/>
      <c r="K509"/>
      <c r="L509"/>
      <c r="M509"/>
      <c r="N509"/>
      <c r="O509"/>
      <c r="P509"/>
    </row>
    <row r="510" spans="1:16" s="2" customFormat="1" x14ac:dyDescent="0.25">
      <c r="A510" s="4" t="s">
        <v>1182</v>
      </c>
      <c r="B510" s="4" t="s">
        <v>388</v>
      </c>
      <c r="C510" s="6">
        <v>2064204</v>
      </c>
      <c r="D510" s="4" t="s">
        <v>1183</v>
      </c>
      <c r="E510" s="4" t="s">
        <v>73</v>
      </c>
      <c r="F510" s="9">
        <v>21.8</v>
      </c>
      <c r="G510"/>
      <c r="H510"/>
      <c r="I510"/>
      <c r="J510"/>
      <c r="K510"/>
      <c r="L510"/>
      <c r="M510"/>
      <c r="N510"/>
      <c r="O510"/>
      <c r="P510"/>
    </row>
    <row r="511" spans="1:16" s="2" customFormat="1" x14ac:dyDescent="0.25">
      <c r="A511" s="4" t="s">
        <v>1184</v>
      </c>
      <c r="B511" s="4" t="s">
        <v>165</v>
      </c>
      <c r="C511" s="6">
        <v>2064210</v>
      </c>
      <c r="D511" s="4" t="s">
        <v>1185</v>
      </c>
      <c r="E511" s="4" t="s">
        <v>73</v>
      </c>
      <c r="F511" s="9">
        <v>26.1</v>
      </c>
      <c r="G511"/>
      <c r="H511"/>
      <c r="I511"/>
      <c r="J511"/>
      <c r="K511"/>
      <c r="L511"/>
      <c r="M511"/>
      <c r="N511"/>
      <c r="O511"/>
      <c r="P511"/>
    </row>
    <row r="512" spans="1:16" s="2" customFormat="1" x14ac:dyDescent="0.25">
      <c r="A512" s="4" t="s">
        <v>1186</v>
      </c>
      <c r="B512" s="4" t="s">
        <v>149</v>
      </c>
      <c r="C512" s="6">
        <v>2064214</v>
      </c>
      <c r="D512" s="4" t="s">
        <v>1187</v>
      </c>
      <c r="E512" s="4" t="s">
        <v>73</v>
      </c>
      <c r="F512" s="9">
        <v>24</v>
      </c>
      <c r="G512"/>
      <c r="H512"/>
      <c r="I512"/>
      <c r="J512"/>
      <c r="K512"/>
      <c r="L512"/>
      <c r="M512"/>
      <c r="N512"/>
      <c r="O512"/>
      <c r="P512"/>
    </row>
    <row r="513" spans="1:16" s="2" customFormat="1" x14ac:dyDescent="0.25">
      <c r="A513" s="4" t="s">
        <v>1010</v>
      </c>
      <c r="B513" s="4" t="s">
        <v>1188</v>
      </c>
      <c r="C513" s="6">
        <v>2064215</v>
      </c>
      <c r="D513" s="4" t="s">
        <v>1189</v>
      </c>
      <c r="E513" s="4" t="s">
        <v>73</v>
      </c>
      <c r="F513" s="9">
        <v>38.200000000000003</v>
      </c>
      <c r="G513"/>
      <c r="H513"/>
      <c r="I513"/>
      <c r="J513"/>
      <c r="K513"/>
      <c r="L513"/>
      <c r="M513"/>
      <c r="N513"/>
      <c r="O513"/>
      <c r="P513"/>
    </row>
    <row r="514" spans="1:16" s="2" customFormat="1" x14ac:dyDescent="0.25">
      <c r="A514" s="4" t="s">
        <v>1190</v>
      </c>
      <c r="B514" s="4" t="s">
        <v>1169</v>
      </c>
      <c r="C514" s="6">
        <v>2064220</v>
      </c>
      <c r="D514" s="4" t="s">
        <v>1191</v>
      </c>
      <c r="E514" s="4" t="s">
        <v>73</v>
      </c>
      <c r="F514" s="9">
        <v>28.2</v>
      </c>
      <c r="G514"/>
      <c r="H514"/>
      <c r="I514"/>
      <c r="J514"/>
      <c r="K514"/>
      <c r="L514"/>
      <c r="M514"/>
      <c r="N514"/>
      <c r="O514"/>
      <c r="P514"/>
    </row>
    <row r="515" spans="1:16" s="2" customFormat="1" x14ac:dyDescent="0.25">
      <c r="A515" s="4" t="s">
        <v>1051</v>
      </c>
      <c r="B515" s="4" t="s">
        <v>319</v>
      </c>
      <c r="C515" s="6">
        <v>2064221</v>
      </c>
      <c r="D515" s="4" t="s">
        <v>1192</v>
      </c>
      <c r="E515" s="4" t="s">
        <v>73</v>
      </c>
      <c r="F515" s="9">
        <v>26.5</v>
      </c>
      <c r="G515"/>
      <c r="H515"/>
      <c r="I515"/>
      <c r="J515"/>
      <c r="K515"/>
      <c r="L515"/>
      <c r="M515"/>
      <c r="N515"/>
      <c r="O515"/>
      <c r="P515"/>
    </row>
    <row r="516" spans="1:16" s="2" customFormat="1" x14ac:dyDescent="0.25">
      <c r="A516" s="4" t="s">
        <v>1193</v>
      </c>
      <c r="B516" s="4" t="s">
        <v>334</v>
      </c>
      <c r="C516" s="6">
        <v>2071657</v>
      </c>
      <c r="D516" s="4" t="s">
        <v>1194</v>
      </c>
      <c r="E516" s="4" t="s">
        <v>45</v>
      </c>
      <c r="F516" s="9">
        <v>22.1</v>
      </c>
      <c r="G516"/>
      <c r="H516"/>
      <c r="I516"/>
      <c r="J516"/>
      <c r="K516"/>
      <c r="L516"/>
      <c r="M516"/>
      <c r="N516"/>
      <c r="O516"/>
      <c r="P516"/>
    </row>
    <row r="517" spans="1:16" s="2" customFormat="1" x14ac:dyDescent="0.25">
      <c r="A517" s="4" t="s">
        <v>1195</v>
      </c>
      <c r="B517" s="4" t="s">
        <v>290</v>
      </c>
      <c r="C517" s="6">
        <v>2071720</v>
      </c>
      <c r="D517" s="4" t="s">
        <v>1196</v>
      </c>
      <c r="E517" s="4" t="s">
        <v>16</v>
      </c>
      <c r="F517" s="9">
        <v>22.4</v>
      </c>
      <c r="G517"/>
      <c r="H517"/>
      <c r="I517"/>
      <c r="J517"/>
      <c r="K517"/>
      <c r="L517"/>
      <c r="M517"/>
      <c r="N517"/>
      <c r="O517"/>
      <c r="P517"/>
    </row>
    <row r="518" spans="1:16" s="2" customFormat="1" x14ac:dyDescent="0.25">
      <c r="A518" s="4" t="s">
        <v>1197</v>
      </c>
      <c r="B518" s="4" t="s">
        <v>128</v>
      </c>
      <c r="C518" s="6">
        <v>2077451</v>
      </c>
      <c r="D518" s="4" t="s">
        <v>1198</v>
      </c>
      <c r="E518" s="4" t="s">
        <v>168</v>
      </c>
      <c r="F518" s="9">
        <v>20.8</v>
      </c>
      <c r="G518"/>
      <c r="H518"/>
      <c r="I518"/>
      <c r="J518"/>
      <c r="K518"/>
      <c r="L518"/>
      <c r="M518"/>
      <c r="N518"/>
      <c r="O518"/>
      <c r="P518"/>
    </row>
    <row r="519" spans="1:16" s="2" customFormat="1" x14ac:dyDescent="0.25">
      <c r="A519" s="4" t="s">
        <v>1199</v>
      </c>
      <c r="B519" s="4" t="s">
        <v>74</v>
      </c>
      <c r="C519" s="6">
        <v>2088313</v>
      </c>
      <c r="D519" s="4" t="s">
        <v>1200</v>
      </c>
      <c r="E519" s="4" t="s">
        <v>12</v>
      </c>
      <c r="F519" s="9">
        <v>32.1</v>
      </c>
      <c r="G519"/>
      <c r="H519"/>
      <c r="I519"/>
      <c r="J519"/>
      <c r="K519"/>
      <c r="L519"/>
      <c r="M519"/>
      <c r="N519"/>
      <c r="O519"/>
      <c r="P519"/>
    </row>
    <row r="520" spans="1:16" s="2" customFormat="1" x14ac:dyDescent="0.25">
      <c r="A520" s="4" t="s">
        <v>1201</v>
      </c>
      <c r="B520" s="4" t="s">
        <v>34</v>
      </c>
      <c r="C520" s="6">
        <v>2088314</v>
      </c>
      <c r="D520" s="4" t="s">
        <v>1202</v>
      </c>
      <c r="E520" s="4" t="s">
        <v>12</v>
      </c>
      <c r="F520" s="9">
        <v>40</v>
      </c>
      <c r="G520"/>
      <c r="H520"/>
      <c r="I520"/>
      <c r="J520"/>
      <c r="K520"/>
      <c r="L520"/>
      <c r="M520"/>
      <c r="N520"/>
      <c r="O520"/>
      <c r="P520"/>
    </row>
    <row r="521" spans="1:16" s="2" customFormat="1" x14ac:dyDescent="0.25">
      <c r="A521" s="4" t="s">
        <v>1203</v>
      </c>
      <c r="B521" s="4" t="s">
        <v>303</v>
      </c>
      <c r="C521" s="6">
        <v>2088316</v>
      </c>
      <c r="D521" s="4" t="s">
        <v>1204</v>
      </c>
      <c r="E521" s="4" t="s">
        <v>12</v>
      </c>
      <c r="F521" s="9">
        <v>30.4</v>
      </c>
      <c r="G521"/>
      <c r="H521"/>
      <c r="I521"/>
      <c r="J521"/>
      <c r="K521"/>
      <c r="L521"/>
      <c r="M521"/>
      <c r="N521"/>
      <c r="O521"/>
      <c r="P521"/>
    </row>
    <row r="522" spans="1:16" s="2" customFormat="1" x14ac:dyDescent="0.25">
      <c r="A522" s="4" t="s">
        <v>1205</v>
      </c>
      <c r="B522" s="4" t="s">
        <v>319</v>
      </c>
      <c r="C522" s="6">
        <v>2088318</v>
      </c>
      <c r="D522" s="4" t="s">
        <v>1206</v>
      </c>
      <c r="E522" s="4" t="s">
        <v>12</v>
      </c>
      <c r="F522" s="9">
        <v>20.5</v>
      </c>
      <c r="G522"/>
      <c r="H522"/>
      <c r="I522"/>
      <c r="J522"/>
      <c r="K522"/>
      <c r="L522"/>
      <c r="M522"/>
      <c r="N522"/>
      <c r="O522"/>
      <c r="P522"/>
    </row>
    <row r="523" spans="1:16" s="2" customFormat="1" x14ac:dyDescent="0.25">
      <c r="A523" s="4" t="s">
        <v>547</v>
      </c>
      <c r="B523" s="4" t="s">
        <v>97</v>
      </c>
      <c r="C523" s="6">
        <v>2101659</v>
      </c>
      <c r="D523" s="4" t="s">
        <v>1207</v>
      </c>
      <c r="E523" s="4" t="s">
        <v>16</v>
      </c>
      <c r="F523" s="9">
        <v>18.899999999999999</v>
      </c>
      <c r="G523"/>
      <c r="H523"/>
      <c r="I523"/>
      <c r="J523"/>
      <c r="K523"/>
      <c r="L523"/>
      <c r="M523"/>
      <c r="N523"/>
      <c r="O523"/>
      <c r="P523"/>
    </row>
    <row r="524" spans="1:16" s="2" customFormat="1" x14ac:dyDescent="0.25">
      <c r="A524" s="4" t="s">
        <v>1209</v>
      </c>
      <c r="B524" s="4" t="s">
        <v>1208</v>
      </c>
      <c r="C524" s="6">
        <v>2106024</v>
      </c>
      <c r="D524" s="4" t="s">
        <v>1210</v>
      </c>
      <c r="E524" s="4" t="s">
        <v>16</v>
      </c>
      <c r="F524" s="9">
        <v>27.1</v>
      </c>
      <c r="G524"/>
      <c r="H524"/>
      <c r="I524"/>
      <c r="J524"/>
      <c r="K524"/>
      <c r="L524"/>
      <c r="M524"/>
      <c r="N524"/>
      <c r="O524"/>
      <c r="P524"/>
    </row>
    <row r="525" spans="1:16" s="2" customFormat="1" x14ac:dyDescent="0.25">
      <c r="A525" s="4" t="s">
        <v>1211</v>
      </c>
      <c r="B525" s="4" t="s">
        <v>354</v>
      </c>
      <c r="C525" s="6">
        <v>2106697</v>
      </c>
      <c r="D525" s="4" t="s">
        <v>1212</v>
      </c>
      <c r="E525" s="4" t="s">
        <v>45</v>
      </c>
      <c r="F525" s="9">
        <v>17.600000000000001</v>
      </c>
      <c r="G525"/>
      <c r="H525"/>
      <c r="I525"/>
      <c r="J525"/>
      <c r="K525"/>
      <c r="L525"/>
      <c r="M525"/>
      <c r="N525"/>
      <c r="O525"/>
      <c r="P525"/>
    </row>
    <row r="526" spans="1:16" s="2" customFormat="1" x14ac:dyDescent="0.25">
      <c r="A526" s="4" t="s">
        <v>1213</v>
      </c>
      <c r="B526" s="4" t="s">
        <v>290</v>
      </c>
      <c r="C526" s="6">
        <v>2117920</v>
      </c>
      <c r="D526" s="4" t="s">
        <v>1214</v>
      </c>
      <c r="E526" s="4" t="s">
        <v>138</v>
      </c>
      <c r="F526" s="9">
        <v>17.8</v>
      </c>
      <c r="G526"/>
      <c r="H526"/>
      <c r="I526"/>
      <c r="J526"/>
      <c r="K526"/>
      <c r="L526"/>
      <c r="M526"/>
      <c r="N526"/>
      <c r="O526"/>
      <c r="P526"/>
    </row>
    <row r="527" spans="1:16" s="2" customFormat="1" x14ac:dyDescent="0.25">
      <c r="A527" s="4" t="s">
        <v>1215</v>
      </c>
      <c r="B527" s="4" t="s">
        <v>6</v>
      </c>
      <c r="C527" s="6">
        <v>2120857</v>
      </c>
      <c r="D527" s="4" t="s">
        <v>1216</v>
      </c>
      <c r="E527" s="4" t="s">
        <v>54</v>
      </c>
      <c r="F527" s="9" t="s">
        <v>107</v>
      </c>
      <c r="G527"/>
      <c r="H527"/>
      <c r="I527"/>
      <c r="J527"/>
      <c r="K527"/>
      <c r="L527"/>
      <c r="M527"/>
      <c r="N527"/>
      <c r="O527"/>
      <c r="P527"/>
    </row>
    <row r="528" spans="1:16" s="2" customFormat="1" x14ac:dyDescent="0.25">
      <c r="A528" s="4" t="s">
        <v>1217</v>
      </c>
      <c r="B528" s="4" t="s">
        <v>92</v>
      </c>
      <c r="C528" s="6">
        <v>2121995</v>
      </c>
      <c r="D528" s="4" t="s">
        <v>1218</v>
      </c>
      <c r="E528" s="4" t="s">
        <v>46</v>
      </c>
      <c r="F528" s="9">
        <v>23.3</v>
      </c>
      <c r="G528"/>
      <c r="H528"/>
      <c r="I528"/>
      <c r="J528"/>
      <c r="K528"/>
      <c r="L528"/>
      <c r="M528"/>
      <c r="N528"/>
      <c r="O528"/>
      <c r="P528"/>
    </row>
    <row r="529" spans="1:16" s="2" customFormat="1" x14ac:dyDescent="0.25">
      <c r="A529" s="4" t="s">
        <v>1220</v>
      </c>
      <c r="B529" s="4" t="s">
        <v>1219</v>
      </c>
      <c r="C529" s="6">
        <v>2123484</v>
      </c>
      <c r="D529" s="4" t="s">
        <v>1221</v>
      </c>
      <c r="E529" s="4" t="s">
        <v>23</v>
      </c>
      <c r="F529" s="9">
        <v>17.899999999999999</v>
      </c>
      <c r="G529"/>
      <c r="H529"/>
      <c r="I529"/>
      <c r="J529"/>
      <c r="K529"/>
      <c r="L529"/>
      <c r="M529"/>
      <c r="N529"/>
      <c r="O529"/>
      <c r="P529"/>
    </row>
    <row r="530" spans="1:16" s="2" customFormat="1" x14ac:dyDescent="0.25">
      <c r="A530" s="4" t="s">
        <v>1222</v>
      </c>
      <c r="B530" s="4" t="s">
        <v>378</v>
      </c>
      <c r="C530" s="6">
        <v>2133356</v>
      </c>
      <c r="D530" s="4" t="s">
        <v>1223</v>
      </c>
      <c r="E530" s="4" t="s">
        <v>23</v>
      </c>
      <c r="F530" s="9">
        <v>11</v>
      </c>
      <c r="G530"/>
      <c r="H530"/>
      <c r="I530"/>
      <c r="J530"/>
      <c r="K530"/>
      <c r="L530"/>
      <c r="M530"/>
      <c r="N530"/>
      <c r="O530"/>
      <c r="P530"/>
    </row>
    <row r="531" spans="1:16" s="2" customFormat="1" x14ac:dyDescent="0.25">
      <c r="A531" s="4" t="s">
        <v>1224</v>
      </c>
      <c r="B531" s="4" t="s">
        <v>109</v>
      </c>
      <c r="C531" s="6">
        <v>2135562</v>
      </c>
      <c r="D531" s="4" t="s">
        <v>1225</v>
      </c>
      <c r="E531" s="4" t="s">
        <v>22</v>
      </c>
      <c r="F531" s="9">
        <v>9.3000000000000007</v>
      </c>
      <c r="G531"/>
      <c r="H531"/>
      <c r="I531"/>
      <c r="J531"/>
      <c r="K531"/>
      <c r="L531"/>
      <c r="M531"/>
      <c r="N531"/>
      <c r="O531"/>
      <c r="P531"/>
    </row>
    <row r="532" spans="1:16" s="2" customFormat="1" x14ac:dyDescent="0.25">
      <c r="A532" s="4" t="s">
        <v>1174</v>
      </c>
      <c r="B532" s="4" t="s">
        <v>233</v>
      </c>
      <c r="C532" s="6">
        <v>2137688</v>
      </c>
      <c r="D532" s="4" t="s">
        <v>1226</v>
      </c>
      <c r="E532" s="4" t="s">
        <v>157</v>
      </c>
      <c r="F532" s="9">
        <v>30.8</v>
      </c>
      <c r="G532"/>
      <c r="H532"/>
      <c r="I532"/>
      <c r="J532"/>
      <c r="K532"/>
      <c r="L532"/>
      <c r="M532"/>
      <c r="N532"/>
      <c r="O532"/>
      <c r="P532"/>
    </row>
    <row r="533" spans="1:16" s="2" customFormat="1" x14ac:dyDescent="0.25">
      <c r="A533" s="4" t="s">
        <v>1227</v>
      </c>
      <c r="B533" s="4" t="s">
        <v>233</v>
      </c>
      <c r="C533" s="6">
        <v>2151094</v>
      </c>
      <c r="D533" s="4" t="s">
        <v>1228</v>
      </c>
      <c r="E533" s="4" t="s">
        <v>77</v>
      </c>
      <c r="F533" s="9">
        <v>27.1</v>
      </c>
      <c r="G533"/>
      <c r="H533"/>
      <c r="I533"/>
      <c r="J533"/>
      <c r="K533"/>
      <c r="L533"/>
      <c r="M533"/>
      <c r="N533"/>
      <c r="O533"/>
      <c r="P533"/>
    </row>
    <row r="534" spans="1:16" s="2" customFormat="1" x14ac:dyDescent="0.25">
      <c r="A534" s="4" t="s">
        <v>87</v>
      </c>
      <c r="B534" s="4" t="s">
        <v>1229</v>
      </c>
      <c r="C534" s="6">
        <v>2165643</v>
      </c>
      <c r="D534" s="4" t="s">
        <v>1230</v>
      </c>
      <c r="E534" s="4" t="s">
        <v>90</v>
      </c>
      <c r="F534" s="9">
        <v>25.5</v>
      </c>
      <c r="G534"/>
      <c r="H534"/>
      <c r="I534"/>
      <c r="J534"/>
      <c r="K534"/>
      <c r="L534"/>
      <c r="M534"/>
      <c r="N534"/>
      <c r="O534"/>
      <c r="P534"/>
    </row>
    <row r="535" spans="1:16" s="2" customFormat="1" x14ac:dyDescent="0.25">
      <c r="A535" s="4" t="s">
        <v>1232</v>
      </c>
      <c r="B535" s="4" t="s">
        <v>1231</v>
      </c>
      <c r="C535" s="6">
        <v>2171732</v>
      </c>
      <c r="D535" s="4" t="s">
        <v>1233</v>
      </c>
      <c r="E535" s="4" t="s">
        <v>46</v>
      </c>
      <c r="F535" s="9">
        <v>26.3</v>
      </c>
      <c r="G535"/>
      <c r="H535"/>
      <c r="I535"/>
      <c r="J535"/>
      <c r="K535"/>
      <c r="L535"/>
      <c r="M535"/>
      <c r="N535"/>
      <c r="O535"/>
      <c r="P535"/>
    </row>
    <row r="536" spans="1:16" s="2" customFormat="1" x14ac:dyDescent="0.25">
      <c r="A536" s="4" t="s">
        <v>1234</v>
      </c>
      <c r="B536" s="4" t="s">
        <v>432</v>
      </c>
      <c r="C536" s="6">
        <v>2173899</v>
      </c>
      <c r="D536" s="4" t="s">
        <v>1235</v>
      </c>
      <c r="E536" s="4" t="s">
        <v>29</v>
      </c>
      <c r="F536" s="9">
        <v>23.1</v>
      </c>
      <c r="G536"/>
      <c r="H536"/>
      <c r="I536"/>
      <c r="J536"/>
      <c r="K536"/>
      <c r="L536"/>
      <c r="M536"/>
      <c r="N536"/>
      <c r="O536"/>
      <c r="P536"/>
    </row>
    <row r="537" spans="1:16" s="2" customFormat="1" x14ac:dyDescent="0.25">
      <c r="A537" s="4" t="s">
        <v>1236</v>
      </c>
      <c r="B537" s="4" t="s">
        <v>69</v>
      </c>
      <c r="C537" s="6">
        <v>2194398</v>
      </c>
      <c r="D537" s="4" t="s">
        <v>1237</v>
      </c>
      <c r="E537" s="4" t="s">
        <v>16</v>
      </c>
      <c r="F537" s="9">
        <v>15.3</v>
      </c>
      <c r="G537"/>
      <c r="H537"/>
      <c r="I537"/>
      <c r="J537"/>
      <c r="K537"/>
      <c r="L537"/>
      <c r="M537"/>
      <c r="N537"/>
      <c r="O537"/>
      <c r="P537"/>
    </row>
    <row r="538" spans="1:16" s="2" customFormat="1" x14ac:dyDescent="0.25">
      <c r="A538" s="4" t="s">
        <v>1238</v>
      </c>
      <c r="B538" s="4" t="s">
        <v>303</v>
      </c>
      <c r="C538" s="6">
        <v>2201761</v>
      </c>
      <c r="D538" s="4" t="s">
        <v>1239</v>
      </c>
      <c r="E538" s="4" t="s">
        <v>16</v>
      </c>
      <c r="F538" s="9">
        <v>23.1</v>
      </c>
      <c r="G538"/>
      <c r="H538"/>
      <c r="I538"/>
      <c r="J538"/>
      <c r="K538"/>
      <c r="L538"/>
      <c r="M538"/>
      <c r="N538"/>
      <c r="O538"/>
      <c r="P538"/>
    </row>
    <row r="539" spans="1:16" s="2" customFormat="1" x14ac:dyDescent="0.25">
      <c r="A539" s="4" t="s">
        <v>1240</v>
      </c>
      <c r="B539" s="4" t="s">
        <v>34</v>
      </c>
      <c r="C539" s="6">
        <v>2213447</v>
      </c>
      <c r="D539" s="4" t="s">
        <v>1241</v>
      </c>
      <c r="E539" s="4" t="s">
        <v>96</v>
      </c>
      <c r="F539" s="9">
        <v>21.3</v>
      </c>
      <c r="G539"/>
      <c r="H539"/>
      <c r="I539"/>
      <c r="J539"/>
      <c r="K539"/>
      <c r="L539"/>
      <c r="M539"/>
      <c r="N539"/>
      <c r="O539"/>
      <c r="P539"/>
    </row>
    <row r="540" spans="1:16" s="2" customFormat="1" x14ac:dyDescent="0.25">
      <c r="A540" s="4" t="s">
        <v>1242</v>
      </c>
      <c r="B540" s="4" t="s">
        <v>579</v>
      </c>
      <c r="C540" s="6">
        <v>2214264</v>
      </c>
      <c r="D540" s="4" t="s">
        <v>1243</v>
      </c>
      <c r="E540" s="4" t="s">
        <v>73</v>
      </c>
      <c r="F540" s="9">
        <v>18.600000000000001</v>
      </c>
      <c r="G540"/>
      <c r="H540"/>
      <c r="I540"/>
      <c r="J540"/>
      <c r="K540"/>
      <c r="L540"/>
      <c r="M540"/>
      <c r="N540"/>
      <c r="O540"/>
      <c r="P540"/>
    </row>
    <row r="541" spans="1:16" s="2" customFormat="1" x14ac:dyDescent="0.25">
      <c r="A541" s="4" t="s">
        <v>1245</v>
      </c>
      <c r="B541" s="4" t="s">
        <v>1244</v>
      </c>
      <c r="C541" s="6">
        <v>2234175</v>
      </c>
      <c r="D541" s="4" t="s">
        <v>1246</v>
      </c>
      <c r="E541" s="4" t="s">
        <v>63</v>
      </c>
      <c r="F541" s="9">
        <v>22.9</v>
      </c>
      <c r="G541"/>
      <c r="H541"/>
      <c r="I541"/>
      <c r="J541"/>
      <c r="K541"/>
      <c r="L541"/>
      <c r="M541"/>
      <c r="N541"/>
      <c r="O541"/>
      <c r="P541"/>
    </row>
    <row r="542" spans="1:16" s="2" customFormat="1" x14ac:dyDescent="0.25">
      <c r="A542" s="4" t="s">
        <v>1247</v>
      </c>
      <c r="B542" s="4" t="s">
        <v>117</v>
      </c>
      <c r="C542" s="6">
        <v>2248410</v>
      </c>
      <c r="D542" s="4" t="s">
        <v>1248</v>
      </c>
      <c r="E542" s="4" t="s">
        <v>40</v>
      </c>
      <c r="F542" s="9">
        <v>31.1</v>
      </c>
      <c r="G542"/>
      <c r="H542"/>
      <c r="I542"/>
      <c r="J542"/>
      <c r="K542"/>
      <c r="L542"/>
      <c r="M542"/>
      <c r="N542"/>
      <c r="O542"/>
      <c r="P542"/>
    </row>
    <row r="543" spans="1:16" s="2" customFormat="1" x14ac:dyDescent="0.25">
      <c r="A543" s="4" t="s">
        <v>1250</v>
      </c>
      <c r="B543" s="4" t="s">
        <v>1249</v>
      </c>
      <c r="C543" s="6">
        <v>2248677</v>
      </c>
      <c r="D543" s="4" t="s">
        <v>1251</v>
      </c>
      <c r="E543" s="4" t="s">
        <v>89</v>
      </c>
      <c r="F543" s="9">
        <v>39.299999999999997</v>
      </c>
      <c r="G543"/>
      <c r="H543"/>
      <c r="I543"/>
      <c r="J543"/>
      <c r="K543"/>
      <c r="L543"/>
      <c r="M543"/>
      <c r="N543"/>
      <c r="O543"/>
      <c r="P543"/>
    </row>
    <row r="544" spans="1:16" s="2" customFormat="1" x14ac:dyDescent="0.25">
      <c r="A544" s="4" t="s">
        <v>1253</v>
      </c>
      <c r="B544" s="4" t="s">
        <v>1252</v>
      </c>
      <c r="C544" s="6">
        <v>2249295</v>
      </c>
      <c r="D544" s="4" t="s">
        <v>1254</v>
      </c>
      <c r="E544" s="4" t="s">
        <v>23</v>
      </c>
      <c r="F544" s="9">
        <v>22.2</v>
      </c>
      <c r="G544"/>
      <c r="H544"/>
      <c r="I544"/>
      <c r="J544"/>
      <c r="K544"/>
      <c r="L544"/>
      <c r="M544"/>
      <c r="N544"/>
      <c r="O544"/>
      <c r="P544"/>
    </row>
    <row r="545" spans="1:16" s="2" customFormat="1" x14ac:dyDescent="0.25">
      <c r="A545" s="4" t="s">
        <v>1255</v>
      </c>
      <c r="B545" s="4" t="s">
        <v>74</v>
      </c>
      <c r="C545" s="6">
        <v>2257877</v>
      </c>
      <c r="D545" s="4" t="s">
        <v>1256</v>
      </c>
      <c r="E545" s="4" t="s">
        <v>16</v>
      </c>
      <c r="F545" s="9">
        <v>9.3000000000000007</v>
      </c>
      <c r="G545"/>
      <c r="H545"/>
      <c r="I545"/>
      <c r="J545"/>
      <c r="K545"/>
      <c r="L545"/>
      <c r="M545"/>
      <c r="N545"/>
      <c r="O545"/>
      <c r="P545"/>
    </row>
    <row r="546" spans="1:16" s="2" customFormat="1" x14ac:dyDescent="0.25">
      <c r="A546" s="4" t="s">
        <v>1257</v>
      </c>
      <c r="B546" s="4" t="s">
        <v>194</v>
      </c>
      <c r="C546" s="6">
        <v>2258304</v>
      </c>
      <c r="D546" s="4" t="s">
        <v>1258</v>
      </c>
      <c r="E546" s="4" t="s">
        <v>64</v>
      </c>
      <c r="F546" s="9">
        <v>36.700000000000003</v>
      </c>
      <c r="G546"/>
      <c r="H546"/>
      <c r="I546"/>
      <c r="J546"/>
      <c r="K546"/>
      <c r="L546"/>
      <c r="M546"/>
      <c r="N546"/>
      <c r="O546"/>
      <c r="P546"/>
    </row>
    <row r="547" spans="1:16" s="2" customFormat="1" x14ac:dyDescent="0.25">
      <c r="A547" s="4" t="s">
        <v>1259</v>
      </c>
      <c r="B547" s="4" t="s">
        <v>149</v>
      </c>
      <c r="C547" s="6">
        <v>2260120</v>
      </c>
      <c r="D547" s="4" t="s">
        <v>1260</v>
      </c>
      <c r="E547" s="4" t="s">
        <v>145</v>
      </c>
      <c r="F547" s="9">
        <v>41.9</v>
      </c>
      <c r="G547"/>
      <c r="H547"/>
      <c r="I547"/>
      <c r="J547"/>
      <c r="K547"/>
      <c r="L547"/>
      <c r="M547"/>
      <c r="N547"/>
      <c r="O547"/>
      <c r="P547"/>
    </row>
    <row r="548" spans="1:16" s="2" customFormat="1" x14ac:dyDescent="0.25">
      <c r="A548" s="4" t="s">
        <v>1261</v>
      </c>
      <c r="B548" s="4" t="s">
        <v>214</v>
      </c>
      <c r="C548" s="6">
        <v>2264476</v>
      </c>
      <c r="D548" s="4" t="s">
        <v>1262</v>
      </c>
      <c r="E548" s="4" t="s">
        <v>17</v>
      </c>
      <c r="F548" s="9">
        <v>16.3</v>
      </c>
      <c r="G548"/>
      <c r="H548"/>
      <c r="I548"/>
      <c r="J548"/>
      <c r="K548"/>
      <c r="L548"/>
      <c r="M548"/>
      <c r="N548"/>
      <c r="O548"/>
      <c r="P548"/>
    </row>
    <row r="549" spans="1:16" s="2" customFormat="1" x14ac:dyDescent="0.25">
      <c r="A549" s="4" t="s">
        <v>1263</v>
      </c>
      <c r="B549" s="4" t="s">
        <v>290</v>
      </c>
      <c r="C549" s="6">
        <v>2268573</v>
      </c>
      <c r="D549" s="4" t="s">
        <v>1264</v>
      </c>
      <c r="E549" s="4" t="s">
        <v>82</v>
      </c>
      <c r="F549" s="9">
        <v>36.9</v>
      </c>
      <c r="G549"/>
      <c r="H549"/>
      <c r="I549"/>
      <c r="J549"/>
      <c r="K549"/>
      <c r="L549"/>
      <c r="M549"/>
      <c r="N549"/>
      <c r="O549"/>
      <c r="P549"/>
    </row>
    <row r="550" spans="1:16" s="2" customFormat="1" x14ac:dyDescent="0.25">
      <c r="A550" s="4" t="s">
        <v>1265</v>
      </c>
      <c r="B550" s="4" t="s">
        <v>42</v>
      </c>
      <c r="C550" s="6">
        <v>2271355</v>
      </c>
      <c r="D550" s="4" t="s">
        <v>1266</v>
      </c>
      <c r="E550" s="4" t="s">
        <v>89</v>
      </c>
      <c r="F550" s="9">
        <v>25.3</v>
      </c>
      <c r="G550"/>
      <c r="H550"/>
      <c r="I550"/>
      <c r="J550"/>
      <c r="K550"/>
      <c r="L550"/>
      <c r="M550"/>
      <c r="N550"/>
      <c r="O550"/>
      <c r="P550"/>
    </row>
    <row r="551" spans="1:16" s="2" customFormat="1" x14ac:dyDescent="0.25">
      <c r="A551" s="4" t="s">
        <v>1267</v>
      </c>
      <c r="B551" s="4" t="s">
        <v>228</v>
      </c>
      <c r="C551" s="6">
        <v>2271965</v>
      </c>
      <c r="D551" s="4" t="s">
        <v>1268</v>
      </c>
      <c r="E551" s="4" t="s">
        <v>23</v>
      </c>
      <c r="F551" s="9">
        <v>26.1</v>
      </c>
      <c r="G551"/>
      <c r="H551"/>
      <c r="I551"/>
      <c r="J551"/>
      <c r="K551"/>
      <c r="L551"/>
      <c r="M551"/>
      <c r="N551"/>
      <c r="O551"/>
      <c r="P551"/>
    </row>
    <row r="552" spans="1:16" s="2" customFormat="1" x14ac:dyDescent="0.25">
      <c r="A552" s="4" t="s">
        <v>334</v>
      </c>
      <c r="B552" s="4" t="s">
        <v>1269</v>
      </c>
      <c r="C552" s="6">
        <v>2275088</v>
      </c>
      <c r="D552" s="4" t="s">
        <v>1270</v>
      </c>
      <c r="E552" s="4" t="s">
        <v>21</v>
      </c>
      <c r="F552" s="9">
        <v>40.5</v>
      </c>
      <c r="G552"/>
      <c r="H552"/>
      <c r="I552"/>
      <c r="J552"/>
      <c r="K552"/>
      <c r="L552"/>
      <c r="M552"/>
      <c r="N552"/>
      <c r="O552"/>
      <c r="P552"/>
    </row>
    <row r="553" spans="1:16" s="2" customFormat="1" x14ac:dyDescent="0.25">
      <c r="A553" s="4" t="s">
        <v>1271</v>
      </c>
      <c r="B553" s="4" t="s">
        <v>92</v>
      </c>
      <c r="C553" s="6">
        <v>2279126</v>
      </c>
      <c r="D553" s="4" t="s">
        <v>1272</v>
      </c>
      <c r="E553" s="4" t="s">
        <v>12</v>
      </c>
      <c r="F553" s="9">
        <v>31.2</v>
      </c>
      <c r="G553"/>
      <c r="H553"/>
      <c r="I553"/>
      <c r="J553"/>
      <c r="K553"/>
      <c r="L553"/>
      <c r="M553"/>
      <c r="N553"/>
      <c r="O553"/>
      <c r="P553"/>
    </row>
    <row r="554" spans="1:16" s="2" customFormat="1" x14ac:dyDescent="0.25">
      <c r="A554" s="4" t="s">
        <v>1273</v>
      </c>
      <c r="B554" s="4" t="s">
        <v>149</v>
      </c>
      <c r="C554" s="6">
        <v>2284494</v>
      </c>
      <c r="D554" s="4" t="s">
        <v>1274</v>
      </c>
      <c r="E554" s="4" t="s">
        <v>78</v>
      </c>
      <c r="F554" s="9">
        <v>17.3</v>
      </c>
      <c r="G554"/>
      <c r="H554"/>
      <c r="I554"/>
      <c r="J554"/>
      <c r="K554"/>
      <c r="L554"/>
      <c r="M554"/>
      <c r="N554"/>
      <c r="O554"/>
      <c r="P554"/>
    </row>
    <row r="555" spans="1:16" s="2" customFormat="1" x14ac:dyDescent="0.25">
      <c r="A555" s="4" t="s">
        <v>1275</v>
      </c>
      <c r="B555" s="4" t="s">
        <v>92</v>
      </c>
      <c r="C555" s="6">
        <v>2290972</v>
      </c>
      <c r="D555" s="4" t="s">
        <v>1276</v>
      </c>
      <c r="E555" s="4" t="s">
        <v>63</v>
      </c>
      <c r="F555" s="9">
        <v>16.100000000000001</v>
      </c>
      <c r="G555"/>
      <c r="H555"/>
      <c r="I555"/>
      <c r="J555"/>
      <c r="K555"/>
      <c r="L555"/>
      <c r="M555"/>
      <c r="N555"/>
      <c r="O555"/>
      <c r="P555"/>
    </row>
    <row r="556" spans="1:16" s="2" customFormat="1" x14ac:dyDescent="0.25">
      <c r="A556" s="4" t="s">
        <v>1277</v>
      </c>
      <c r="B556" s="4" t="s">
        <v>316</v>
      </c>
      <c r="C556" s="6">
        <v>2292939</v>
      </c>
      <c r="D556" s="4" t="s">
        <v>1278</v>
      </c>
      <c r="E556" s="4" t="s">
        <v>50</v>
      </c>
      <c r="F556" s="9">
        <v>34.9</v>
      </c>
      <c r="G556"/>
      <c r="H556"/>
      <c r="I556"/>
      <c r="J556"/>
      <c r="K556"/>
      <c r="L556"/>
      <c r="M556"/>
      <c r="N556"/>
      <c r="O556"/>
      <c r="P556"/>
    </row>
    <row r="557" spans="1:16" s="2" customFormat="1" x14ac:dyDescent="0.25">
      <c r="A557" s="4" t="s">
        <v>1279</v>
      </c>
      <c r="B557" s="4" t="s">
        <v>74</v>
      </c>
      <c r="C557" s="6">
        <v>2296201</v>
      </c>
      <c r="D557" s="4" t="s">
        <v>1280</v>
      </c>
      <c r="E557" s="4" t="s">
        <v>16</v>
      </c>
      <c r="F557" s="9">
        <v>20.3</v>
      </c>
      <c r="G557"/>
      <c r="H557"/>
      <c r="I557"/>
      <c r="J557"/>
      <c r="K557"/>
      <c r="L557"/>
      <c r="M557"/>
      <c r="N557"/>
      <c r="O557"/>
      <c r="P557"/>
    </row>
    <row r="558" spans="1:16" s="2" customFormat="1" x14ac:dyDescent="0.25">
      <c r="A558" s="4" t="s">
        <v>1281</v>
      </c>
      <c r="B558" s="4" t="s">
        <v>223</v>
      </c>
      <c r="C558" s="6">
        <v>2298549</v>
      </c>
      <c r="D558" s="4" t="s">
        <v>1282</v>
      </c>
      <c r="E558" s="4" t="s">
        <v>33</v>
      </c>
      <c r="F558" s="9">
        <v>21.4</v>
      </c>
      <c r="G558"/>
      <c r="H558"/>
      <c r="I558"/>
      <c r="J558"/>
      <c r="K558"/>
      <c r="L558"/>
      <c r="M558"/>
      <c r="N558"/>
      <c r="O558"/>
      <c r="P558"/>
    </row>
    <row r="559" spans="1:16" s="2" customFormat="1" x14ac:dyDescent="0.25">
      <c r="A559" s="4" t="s">
        <v>1283</v>
      </c>
      <c r="B559" s="4" t="s">
        <v>403</v>
      </c>
      <c r="C559" s="6">
        <v>2302017</v>
      </c>
      <c r="D559" s="4" t="s">
        <v>1284</v>
      </c>
      <c r="E559" s="4" t="s">
        <v>45</v>
      </c>
      <c r="F559" s="9">
        <v>16.2</v>
      </c>
      <c r="G559"/>
      <c r="H559"/>
      <c r="I559"/>
      <c r="J559"/>
      <c r="K559"/>
      <c r="L559"/>
      <c r="M559"/>
      <c r="N559"/>
      <c r="O559"/>
      <c r="P559"/>
    </row>
    <row r="560" spans="1:16" s="2" customFormat="1" x14ac:dyDescent="0.25">
      <c r="A560" s="4" t="s">
        <v>1286</v>
      </c>
      <c r="B560" s="4" t="s">
        <v>1285</v>
      </c>
      <c r="C560" s="6">
        <v>2304106</v>
      </c>
      <c r="D560" s="4" t="s">
        <v>1287</v>
      </c>
      <c r="E560" s="4" t="s">
        <v>125</v>
      </c>
      <c r="F560" s="9">
        <v>30</v>
      </c>
      <c r="G560"/>
      <c r="H560"/>
      <c r="I560"/>
      <c r="J560"/>
      <c r="K560"/>
      <c r="L560"/>
      <c r="M560"/>
      <c r="N560"/>
      <c r="O560"/>
      <c r="P560"/>
    </row>
    <row r="561" spans="1:16" s="2" customFormat="1" x14ac:dyDescent="0.25">
      <c r="A561" s="4" t="s">
        <v>1288</v>
      </c>
      <c r="B561" s="4" t="s">
        <v>277</v>
      </c>
      <c r="C561" s="6">
        <v>2308548</v>
      </c>
      <c r="D561" s="4" t="s">
        <v>1289</v>
      </c>
      <c r="E561" s="4" t="s">
        <v>85</v>
      </c>
      <c r="F561" s="9">
        <v>21.8</v>
      </c>
      <c r="G561"/>
      <c r="H561"/>
      <c r="I561"/>
      <c r="J561"/>
      <c r="K561"/>
      <c r="L561"/>
      <c r="M561"/>
      <c r="N561"/>
      <c r="O561"/>
      <c r="P561"/>
    </row>
    <row r="562" spans="1:16" s="2" customFormat="1" x14ac:dyDescent="0.25">
      <c r="A562" s="4" t="s">
        <v>1290</v>
      </c>
      <c r="B562" s="4" t="s">
        <v>369</v>
      </c>
      <c r="C562" s="6">
        <v>2324785</v>
      </c>
      <c r="D562" s="4" t="s">
        <v>1291</v>
      </c>
      <c r="E562" s="4" t="s">
        <v>9</v>
      </c>
      <c r="F562" s="9">
        <v>15.1</v>
      </c>
      <c r="G562"/>
      <c r="H562"/>
      <c r="I562"/>
      <c r="J562"/>
      <c r="K562"/>
      <c r="L562"/>
      <c r="M562"/>
      <c r="N562"/>
      <c r="O562"/>
      <c r="P562"/>
    </row>
    <row r="563" spans="1:16" s="2" customFormat="1" x14ac:dyDescent="0.25">
      <c r="A563" s="4" t="s">
        <v>1292</v>
      </c>
      <c r="B563" s="4" t="s">
        <v>194</v>
      </c>
      <c r="C563" s="6">
        <v>2327910</v>
      </c>
      <c r="D563" s="4" t="s">
        <v>1293</v>
      </c>
      <c r="E563" s="4" t="s">
        <v>131</v>
      </c>
      <c r="F563" s="9">
        <v>20.5</v>
      </c>
      <c r="G563"/>
      <c r="H563"/>
      <c r="I563"/>
      <c r="J563"/>
      <c r="K563"/>
      <c r="L563"/>
      <c r="M563"/>
      <c r="N563"/>
      <c r="O563"/>
      <c r="P563"/>
    </row>
    <row r="564" spans="1:16" s="2" customFormat="1" x14ac:dyDescent="0.25">
      <c r="A564" s="4" t="s">
        <v>1295</v>
      </c>
      <c r="B564" s="4" t="s">
        <v>1294</v>
      </c>
      <c r="C564" s="6">
        <v>2328541</v>
      </c>
      <c r="D564" s="4" t="s">
        <v>1296</v>
      </c>
      <c r="E564" s="4" t="s">
        <v>157</v>
      </c>
      <c r="F564" s="9">
        <v>32.5</v>
      </c>
      <c r="G564"/>
      <c r="H564"/>
      <c r="I564"/>
      <c r="J564"/>
      <c r="K564"/>
      <c r="L564"/>
      <c r="M564"/>
      <c r="N564"/>
      <c r="O564"/>
      <c r="P564"/>
    </row>
    <row r="565" spans="1:16" s="2" customFormat="1" x14ac:dyDescent="0.25">
      <c r="A565" s="4" t="s">
        <v>1297</v>
      </c>
      <c r="B565" s="4" t="s">
        <v>191</v>
      </c>
      <c r="C565" s="6">
        <v>2333027</v>
      </c>
      <c r="D565" s="4" t="s">
        <v>1298</v>
      </c>
      <c r="E565" s="4" t="s">
        <v>63</v>
      </c>
      <c r="F565" s="9">
        <v>29.6</v>
      </c>
      <c r="G565"/>
      <c r="H565"/>
      <c r="I565"/>
      <c r="J565"/>
      <c r="K565"/>
      <c r="L565"/>
      <c r="M565"/>
      <c r="N565"/>
      <c r="O565"/>
      <c r="P565"/>
    </row>
    <row r="566" spans="1:16" s="2" customFormat="1" x14ac:dyDescent="0.25">
      <c r="A566" s="4" t="s">
        <v>1300</v>
      </c>
      <c r="B566" s="4" t="s">
        <v>1299</v>
      </c>
      <c r="C566" s="6">
        <v>2333547</v>
      </c>
      <c r="D566" s="4" t="s">
        <v>1301</v>
      </c>
      <c r="E566" s="4" t="s">
        <v>138</v>
      </c>
      <c r="F566" s="9">
        <v>28.3</v>
      </c>
      <c r="G566"/>
      <c r="H566"/>
      <c r="I566"/>
      <c r="J566"/>
      <c r="K566"/>
      <c r="L566"/>
      <c r="M566"/>
      <c r="N566"/>
      <c r="O566"/>
      <c r="P566"/>
    </row>
    <row r="567" spans="1:16" s="2" customFormat="1" x14ac:dyDescent="0.25">
      <c r="A567" s="4" t="s">
        <v>1302</v>
      </c>
      <c r="B567" s="4" t="s">
        <v>452</v>
      </c>
      <c r="C567" s="6">
        <v>2337881</v>
      </c>
      <c r="D567" s="4" t="s">
        <v>1303</v>
      </c>
      <c r="E567" s="4" t="s">
        <v>33</v>
      </c>
      <c r="F567" s="9">
        <v>19.100000000000001</v>
      </c>
      <c r="G567"/>
      <c r="H567"/>
      <c r="I567"/>
      <c r="J567"/>
      <c r="K567"/>
      <c r="L567"/>
      <c r="M567"/>
      <c r="N567"/>
      <c r="O567"/>
      <c r="P567"/>
    </row>
    <row r="568" spans="1:16" s="2" customFormat="1" x14ac:dyDescent="0.25">
      <c r="A568" s="4" t="s">
        <v>1305</v>
      </c>
      <c r="B568" s="4" t="s">
        <v>1304</v>
      </c>
      <c r="C568" s="6">
        <v>2341012</v>
      </c>
      <c r="D568" s="4" t="s">
        <v>1306</v>
      </c>
      <c r="E568" s="4" t="s">
        <v>23</v>
      </c>
      <c r="F568" s="9">
        <v>18.7</v>
      </c>
      <c r="G568"/>
      <c r="H568"/>
      <c r="I568"/>
      <c r="J568"/>
      <c r="K568"/>
      <c r="L568"/>
      <c r="M568"/>
      <c r="N568"/>
      <c r="O568"/>
      <c r="P568"/>
    </row>
    <row r="569" spans="1:16" s="2" customFormat="1" x14ac:dyDescent="0.25">
      <c r="A569" s="4" t="s">
        <v>1307</v>
      </c>
      <c r="B569" s="4" t="s">
        <v>79</v>
      </c>
      <c r="C569" s="6">
        <v>2341452</v>
      </c>
      <c r="D569" s="4" t="s">
        <v>1308</v>
      </c>
      <c r="E569" s="4" t="s">
        <v>27</v>
      </c>
      <c r="F569" s="9">
        <v>32.4</v>
      </c>
      <c r="G569"/>
      <c r="H569"/>
      <c r="I569"/>
      <c r="J569"/>
      <c r="K569"/>
      <c r="L569"/>
      <c r="M569"/>
      <c r="N569"/>
      <c r="O569"/>
      <c r="P569"/>
    </row>
    <row r="570" spans="1:16" s="2" customFormat="1" x14ac:dyDescent="0.25">
      <c r="A570" s="4" t="s">
        <v>1309</v>
      </c>
      <c r="B570" s="4" t="s">
        <v>132</v>
      </c>
      <c r="C570" s="6">
        <v>2347656</v>
      </c>
      <c r="D570" s="4" t="s">
        <v>1310</v>
      </c>
      <c r="E570" s="4" t="s">
        <v>96</v>
      </c>
      <c r="F570" s="9">
        <v>26.5</v>
      </c>
      <c r="G570"/>
      <c r="H570"/>
      <c r="I570"/>
      <c r="J570"/>
      <c r="K570"/>
      <c r="L570"/>
      <c r="M570"/>
      <c r="N570"/>
      <c r="O570"/>
      <c r="P570"/>
    </row>
    <row r="571" spans="1:16" s="2" customFormat="1" x14ac:dyDescent="0.25">
      <c r="A571" s="4" t="s">
        <v>1311</v>
      </c>
      <c r="B571" s="4" t="s">
        <v>506</v>
      </c>
      <c r="C571" s="6">
        <v>2358371</v>
      </c>
      <c r="D571" s="4" t="s">
        <v>1312</v>
      </c>
      <c r="E571" s="4" t="s">
        <v>89</v>
      </c>
      <c r="F571" s="9">
        <v>28.6</v>
      </c>
      <c r="G571"/>
      <c r="H571"/>
      <c r="I571"/>
      <c r="J571"/>
      <c r="K571"/>
      <c r="L571"/>
      <c r="M571"/>
      <c r="N571"/>
      <c r="O571"/>
      <c r="P571"/>
    </row>
    <row r="572" spans="1:16" s="2" customFormat="1" x14ac:dyDescent="0.25">
      <c r="A572" s="4" t="s">
        <v>1313</v>
      </c>
      <c r="B572" s="4" t="s">
        <v>132</v>
      </c>
      <c r="C572" s="6">
        <v>2360907</v>
      </c>
      <c r="D572" s="4" t="s">
        <v>377</v>
      </c>
      <c r="E572" s="4" t="s">
        <v>171</v>
      </c>
      <c r="F572" s="9">
        <v>32.6</v>
      </c>
      <c r="G572"/>
      <c r="H572"/>
      <c r="I572"/>
      <c r="J572"/>
      <c r="K572"/>
      <c r="L572"/>
      <c r="M572"/>
      <c r="N572"/>
      <c r="O572"/>
      <c r="P572"/>
    </row>
    <row r="573" spans="1:16" s="2" customFormat="1" x14ac:dyDescent="0.25">
      <c r="A573" s="4" t="s">
        <v>1314</v>
      </c>
      <c r="B573" s="4" t="s">
        <v>30</v>
      </c>
      <c r="C573" s="6">
        <v>2365345</v>
      </c>
      <c r="D573" s="4" t="s">
        <v>1315</v>
      </c>
      <c r="E573" s="4" t="s">
        <v>108</v>
      </c>
      <c r="F573" s="9">
        <v>21.7</v>
      </c>
      <c r="G573"/>
      <c r="H573"/>
      <c r="I573"/>
      <c r="J573"/>
      <c r="K573"/>
      <c r="L573"/>
      <c r="M573"/>
      <c r="N573"/>
      <c r="O573"/>
      <c r="P573"/>
    </row>
    <row r="574" spans="1:16" s="2" customFormat="1" x14ac:dyDescent="0.25">
      <c r="A574" s="4" t="s">
        <v>1316</v>
      </c>
      <c r="B574" s="4" t="s">
        <v>34</v>
      </c>
      <c r="C574" s="6">
        <v>2376227</v>
      </c>
      <c r="D574" s="4" t="s">
        <v>1317</v>
      </c>
      <c r="E574" s="4" t="s">
        <v>29</v>
      </c>
      <c r="F574" s="9">
        <v>28.4</v>
      </c>
      <c r="G574"/>
      <c r="H574"/>
      <c r="I574"/>
      <c r="J574"/>
      <c r="K574"/>
      <c r="L574"/>
      <c r="M574"/>
      <c r="N574"/>
      <c r="O574"/>
      <c r="P574"/>
    </row>
    <row r="575" spans="1:16" s="2" customFormat="1" x14ac:dyDescent="0.25">
      <c r="A575" s="4" t="s">
        <v>1318</v>
      </c>
      <c r="B575" s="4" t="s">
        <v>191</v>
      </c>
      <c r="C575" s="6">
        <v>2379483</v>
      </c>
      <c r="D575" s="4" t="s">
        <v>1319</v>
      </c>
      <c r="E575" s="4" t="s">
        <v>23</v>
      </c>
      <c r="F575" s="9">
        <v>38.299999999999997</v>
      </c>
      <c r="G575"/>
      <c r="H575"/>
      <c r="I575"/>
      <c r="J575"/>
      <c r="K575"/>
      <c r="L575"/>
      <c r="M575"/>
      <c r="N575"/>
      <c r="O575"/>
      <c r="P575"/>
    </row>
    <row r="576" spans="1:16" s="2" customFormat="1" x14ac:dyDescent="0.25">
      <c r="A576" s="4" t="s">
        <v>1320</v>
      </c>
      <c r="B576" s="4" t="s">
        <v>1304</v>
      </c>
      <c r="C576" s="6">
        <v>2379827</v>
      </c>
      <c r="D576" s="4" t="s">
        <v>1321</v>
      </c>
      <c r="E576" s="4" t="s">
        <v>68</v>
      </c>
      <c r="F576" s="9">
        <v>31</v>
      </c>
      <c r="G576"/>
      <c r="H576"/>
      <c r="I576"/>
      <c r="J576"/>
      <c r="K576"/>
      <c r="L576"/>
      <c r="M576"/>
      <c r="N576"/>
      <c r="O576"/>
      <c r="P576"/>
    </row>
    <row r="577" spans="1:16" s="2" customFormat="1" x14ac:dyDescent="0.25">
      <c r="A577" s="4" t="s">
        <v>1322</v>
      </c>
      <c r="B577" s="4" t="s">
        <v>203</v>
      </c>
      <c r="C577" s="6">
        <v>2381308</v>
      </c>
      <c r="D577" s="4" t="s">
        <v>1323</v>
      </c>
      <c r="E577" s="4" t="s">
        <v>82</v>
      </c>
      <c r="F577" s="9">
        <v>47.1</v>
      </c>
      <c r="G577"/>
      <c r="H577"/>
      <c r="I577"/>
      <c r="J577"/>
      <c r="K577"/>
      <c r="L577"/>
      <c r="M577"/>
      <c r="N577"/>
      <c r="O577"/>
      <c r="P577"/>
    </row>
    <row r="578" spans="1:16" s="2" customFormat="1" x14ac:dyDescent="0.25">
      <c r="A578" s="4" t="s">
        <v>1324</v>
      </c>
      <c r="B578" s="4" t="s">
        <v>30</v>
      </c>
      <c r="C578" s="6">
        <v>2381929</v>
      </c>
      <c r="D578" s="4" t="s">
        <v>1325</v>
      </c>
      <c r="E578" s="4" t="s">
        <v>90</v>
      </c>
      <c r="F578" s="9">
        <v>32.299999999999997</v>
      </c>
      <c r="G578"/>
      <c r="H578"/>
      <c r="I578"/>
      <c r="J578"/>
      <c r="K578"/>
      <c r="L578"/>
      <c r="M578"/>
      <c r="N578"/>
      <c r="O578"/>
      <c r="P578"/>
    </row>
    <row r="579" spans="1:16" s="2" customFormat="1" x14ac:dyDescent="0.25">
      <c r="A579" s="4" t="s">
        <v>1326</v>
      </c>
      <c r="B579" s="4" t="s">
        <v>1294</v>
      </c>
      <c r="C579" s="6">
        <v>2382326</v>
      </c>
      <c r="D579" s="4" t="s">
        <v>1327</v>
      </c>
      <c r="E579" s="4" t="s">
        <v>73</v>
      </c>
      <c r="F579" s="9">
        <v>24.9</v>
      </c>
      <c r="G579"/>
      <c r="H579"/>
      <c r="I579"/>
      <c r="J579"/>
      <c r="K579"/>
      <c r="L579"/>
      <c r="M579"/>
      <c r="N579"/>
      <c r="O579"/>
      <c r="P579"/>
    </row>
    <row r="580" spans="1:16" s="2" customFormat="1" x14ac:dyDescent="0.25">
      <c r="A580" s="4" t="s">
        <v>1328</v>
      </c>
      <c r="B580" s="4" t="s">
        <v>506</v>
      </c>
      <c r="C580" s="6">
        <v>2382750</v>
      </c>
      <c r="D580" s="4" t="s">
        <v>1329</v>
      </c>
      <c r="E580" s="4" t="s">
        <v>27</v>
      </c>
      <c r="F580" s="9">
        <v>27.8</v>
      </c>
      <c r="G580"/>
      <c r="H580"/>
      <c r="I580"/>
      <c r="J580"/>
      <c r="K580"/>
      <c r="L580"/>
      <c r="M580"/>
      <c r="N580"/>
      <c r="O580"/>
      <c r="P580"/>
    </row>
    <row r="581" spans="1:16" s="2" customFormat="1" x14ac:dyDescent="0.25">
      <c r="A581" s="4" t="s">
        <v>1331</v>
      </c>
      <c r="B581" s="4" t="s">
        <v>1330</v>
      </c>
      <c r="C581" s="6">
        <v>2382850</v>
      </c>
      <c r="D581" s="4" t="s">
        <v>1332</v>
      </c>
      <c r="E581" s="4" t="s">
        <v>27</v>
      </c>
      <c r="F581" s="9">
        <v>23.2</v>
      </c>
      <c r="G581"/>
      <c r="H581"/>
      <c r="I581"/>
      <c r="J581"/>
      <c r="K581"/>
      <c r="L581"/>
      <c r="M581"/>
      <c r="N581"/>
      <c r="O581"/>
      <c r="P581"/>
    </row>
    <row r="582" spans="1:16" s="2" customFormat="1" x14ac:dyDescent="0.25">
      <c r="A582" s="4" t="s">
        <v>1333</v>
      </c>
      <c r="B582" s="4" t="s">
        <v>346</v>
      </c>
      <c r="C582" s="6">
        <v>2394741</v>
      </c>
      <c r="D582" s="4" t="s">
        <v>1334</v>
      </c>
      <c r="E582" s="4" t="s">
        <v>23</v>
      </c>
      <c r="F582" s="9">
        <v>33.5</v>
      </c>
      <c r="G582"/>
      <c r="H582"/>
      <c r="I582"/>
      <c r="J582"/>
      <c r="K582"/>
      <c r="L582"/>
      <c r="M582"/>
      <c r="N582"/>
      <c r="O582"/>
      <c r="P582"/>
    </row>
    <row r="583" spans="1:16" s="2" customFormat="1" x14ac:dyDescent="0.25">
      <c r="A583" s="4" t="s">
        <v>210</v>
      </c>
      <c r="B583" s="4" t="s">
        <v>1335</v>
      </c>
      <c r="C583" s="6">
        <v>2395814</v>
      </c>
      <c r="D583" s="4" t="s">
        <v>1336</v>
      </c>
      <c r="E583" s="4" t="s">
        <v>73</v>
      </c>
      <c r="F583" s="9">
        <v>26.1</v>
      </c>
      <c r="G583"/>
      <c r="H583"/>
      <c r="I583"/>
      <c r="J583"/>
      <c r="K583"/>
      <c r="L583"/>
      <c r="M583"/>
      <c r="N583"/>
      <c r="O583"/>
      <c r="P583"/>
    </row>
    <row r="584" spans="1:16" s="2" customFormat="1" x14ac:dyDescent="0.25">
      <c r="A584" s="4" t="s">
        <v>1337</v>
      </c>
      <c r="B584" s="4" t="s">
        <v>369</v>
      </c>
      <c r="C584" s="6">
        <v>2396005</v>
      </c>
      <c r="D584" s="4" t="s">
        <v>1338</v>
      </c>
      <c r="E584" s="4" t="s">
        <v>91</v>
      </c>
      <c r="F584" s="9">
        <v>32.5</v>
      </c>
      <c r="G584"/>
      <c r="H584"/>
      <c r="I584"/>
      <c r="J584"/>
      <c r="K584"/>
      <c r="L584"/>
      <c r="M584"/>
      <c r="N584"/>
      <c r="O584"/>
      <c r="P584"/>
    </row>
    <row r="585" spans="1:16" s="2" customFormat="1" x14ac:dyDescent="0.25">
      <c r="A585" s="4" t="s">
        <v>1339</v>
      </c>
      <c r="B585" s="4" t="s">
        <v>194</v>
      </c>
      <c r="C585" s="6">
        <v>2401693</v>
      </c>
      <c r="D585" s="4" t="s">
        <v>1340</v>
      </c>
      <c r="E585" s="4" t="s">
        <v>63</v>
      </c>
      <c r="F585" s="9">
        <v>27.5</v>
      </c>
      <c r="G585"/>
      <c r="H585"/>
      <c r="I585"/>
      <c r="J585"/>
      <c r="K585"/>
      <c r="L585"/>
      <c r="M585"/>
      <c r="N585"/>
      <c r="O585"/>
      <c r="P585"/>
    </row>
    <row r="586" spans="1:16" s="2" customFormat="1" x14ac:dyDescent="0.25">
      <c r="A586" s="4" t="s">
        <v>1341</v>
      </c>
      <c r="B586" s="4" t="s">
        <v>876</v>
      </c>
      <c r="C586" s="6">
        <v>2404613</v>
      </c>
      <c r="D586" s="4" t="s">
        <v>1342</v>
      </c>
      <c r="E586" s="4" t="s">
        <v>11</v>
      </c>
      <c r="F586" s="9">
        <v>20.7</v>
      </c>
      <c r="G586"/>
      <c r="H586"/>
      <c r="I586"/>
      <c r="J586"/>
      <c r="K586"/>
      <c r="L586"/>
      <c r="M586"/>
      <c r="N586"/>
      <c r="O586"/>
      <c r="P586"/>
    </row>
    <row r="587" spans="1:16" s="2" customFormat="1" x14ac:dyDescent="0.25">
      <c r="A587" s="4" t="s">
        <v>1343</v>
      </c>
      <c r="B587" s="4" t="s">
        <v>388</v>
      </c>
      <c r="C587" s="6">
        <v>2413299</v>
      </c>
      <c r="D587" s="4" t="s">
        <v>1344</v>
      </c>
      <c r="E587" s="4" t="s">
        <v>12</v>
      </c>
      <c r="F587" s="9">
        <v>32.299999999999997</v>
      </c>
      <c r="G587"/>
      <c r="H587"/>
      <c r="I587"/>
      <c r="J587"/>
      <c r="K587"/>
      <c r="L587"/>
      <c r="M587"/>
      <c r="N587"/>
      <c r="O587"/>
      <c r="P587"/>
    </row>
    <row r="588" spans="1:16" s="2" customFormat="1" x14ac:dyDescent="0.25">
      <c r="A588" s="4" t="s">
        <v>1345</v>
      </c>
      <c r="B588" s="4" t="s">
        <v>97</v>
      </c>
      <c r="C588" s="6">
        <v>2420339</v>
      </c>
      <c r="D588" s="4" t="s">
        <v>1346</v>
      </c>
      <c r="E588" s="4" t="s">
        <v>116</v>
      </c>
      <c r="F588" s="9">
        <v>33.700000000000003</v>
      </c>
      <c r="G588"/>
      <c r="H588"/>
      <c r="I588"/>
      <c r="J588"/>
      <c r="K588"/>
      <c r="L588"/>
      <c r="M588"/>
      <c r="N588"/>
      <c r="O588"/>
      <c r="P588"/>
    </row>
    <row r="589" spans="1:16" s="2" customFormat="1" x14ac:dyDescent="0.25">
      <c r="A589" s="4" t="s">
        <v>672</v>
      </c>
      <c r="B589" s="4" t="s">
        <v>100</v>
      </c>
      <c r="C589" s="6">
        <v>2441987</v>
      </c>
      <c r="D589" s="4" t="s">
        <v>1347</v>
      </c>
      <c r="E589" s="4" t="s">
        <v>138</v>
      </c>
      <c r="F589" s="9">
        <v>24.9</v>
      </c>
      <c r="G589"/>
      <c r="H589"/>
      <c r="I589"/>
      <c r="J589"/>
      <c r="K589"/>
      <c r="L589"/>
      <c r="M589"/>
      <c r="N589"/>
      <c r="O589"/>
      <c r="P589"/>
    </row>
    <row r="590" spans="1:16" s="2" customFormat="1" x14ac:dyDescent="0.25">
      <c r="A590" s="4" t="s">
        <v>1348</v>
      </c>
      <c r="B590" s="4" t="s">
        <v>1285</v>
      </c>
      <c r="C590" s="6">
        <v>2442298</v>
      </c>
      <c r="D590" s="4" t="s">
        <v>1349</v>
      </c>
      <c r="E590" s="4" t="s">
        <v>17</v>
      </c>
      <c r="F590" s="9">
        <v>17.2</v>
      </c>
      <c r="G590"/>
      <c r="H590"/>
      <c r="I590"/>
      <c r="J590"/>
      <c r="K590"/>
      <c r="L590"/>
      <c r="M590"/>
      <c r="N590"/>
      <c r="O590"/>
      <c r="P590"/>
    </row>
    <row r="591" spans="1:16" s="2" customFormat="1" x14ac:dyDescent="0.25">
      <c r="A591" s="4" t="s">
        <v>1350</v>
      </c>
      <c r="B591" s="4" t="s">
        <v>228</v>
      </c>
      <c r="C591" s="6">
        <v>2451351</v>
      </c>
      <c r="D591" s="4" t="s">
        <v>1351</v>
      </c>
      <c r="E591" s="4" t="s">
        <v>9</v>
      </c>
      <c r="F591" s="9">
        <v>35.799999999999997</v>
      </c>
      <c r="G591"/>
      <c r="H591"/>
      <c r="I591"/>
      <c r="J591"/>
      <c r="K591"/>
      <c r="L591"/>
      <c r="M591"/>
      <c r="N591"/>
      <c r="O591"/>
      <c r="P591"/>
    </row>
    <row r="592" spans="1:16" s="2" customFormat="1" x14ac:dyDescent="0.25">
      <c r="A592" s="4" t="s">
        <v>1352</v>
      </c>
      <c r="B592" s="4" t="s">
        <v>79</v>
      </c>
      <c r="C592" s="6">
        <v>2477919</v>
      </c>
      <c r="D592" s="4" t="s">
        <v>1353</v>
      </c>
      <c r="E592" s="4" t="s">
        <v>77</v>
      </c>
      <c r="F592" s="9">
        <v>18.2</v>
      </c>
      <c r="G592"/>
      <c r="H592"/>
      <c r="I592"/>
      <c r="J592"/>
      <c r="K592"/>
      <c r="L592"/>
      <c r="M592"/>
      <c r="N592"/>
      <c r="O592"/>
      <c r="P592"/>
    </row>
    <row r="593" spans="1:16" s="2" customFormat="1" x14ac:dyDescent="0.25">
      <c r="A593" s="4" t="s">
        <v>1354</v>
      </c>
      <c r="B593" s="4" t="s">
        <v>397</v>
      </c>
      <c r="C593" s="6">
        <v>2478124</v>
      </c>
      <c r="D593" s="4" t="s">
        <v>1355</v>
      </c>
      <c r="E593" s="4" t="s">
        <v>64</v>
      </c>
      <c r="F593" s="9">
        <v>37.9</v>
      </c>
      <c r="G593"/>
      <c r="H593"/>
      <c r="I593"/>
      <c r="J593"/>
      <c r="K593"/>
      <c r="L593"/>
      <c r="M593"/>
      <c r="N593"/>
      <c r="O593"/>
      <c r="P593"/>
    </row>
    <row r="594" spans="1:16" s="2" customFormat="1" x14ac:dyDescent="0.25">
      <c r="A594" s="4" t="s">
        <v>1356</v>
      </c>
      <c r="B594" s="4" t="s">
        <v>344</v>
      </c>
      <c r="C594" s="6">
        <v>2493370</v>
      </c>
      <c r="D594" s="4" t="s">
        <v>1357</v>
      </c>
      <c r="E594" s="4" t="s">
        <v>103</v>
      </c>
      <c r="F594" s="9">
        <v>16.8</v>
      </c>
      <c r="G594"/>
      <c r="H594"/>
      <c r="I594"/>
      <c r="J594"/>
      <c r="K594"/>
      <c r="L594"/>
      <c r="M594"/>
      <c r="N594"/>
      <c r="O594"/>
      <c r="P594"/>
    </row>
    <row r="595" spans="1:16" s="2" customFormat="1" x14ac:dyDescent="0.25">
      <c r="A595" s="4" t="s">
        <v>1359</v>
      </c>
      <c r="B595" s="4" t="s">
        <v>1358</v>
      </c>
      <c r="C595" s="6">
        <v>2495195</v>
      </c>
      <c r="D595" s="4" t="s">
        <v>1360</v>
      </c>
      <c r="E595" s="4" t="s">
        <v>9</v>
      </c>
      <c r="F595" s="9">
        <v>23.2</v>
      </c>
      <c r="G595"/>
      <c r="H595"/>
      <c r="I595"/>
      <c r="J595"/>
      <c r="K595"/>
      <c r="L595"/>
      <c r="M595"/>
      <c r="N595"/>
      <c r="O595"/>
      <c r="P595"/>
    </row>
    <row r="596" spans="1:16" s="2" customFormat="1" x14ac:dyDescent="0.25">
      <c r="A596" s="4" t="s">
        <v>1361</v>
      </c>
      <c r="B596" s="4" t="s">
        <v>24</v>
      </c>
      <c r="C596" s="6">
        <v>2495201</v>
      </c>
      <c r="D596" s="4" t="s">
        <v>1362</v>
      </c>
      <c r="E596" s="4" t="s">
        <v>9</v>
      </c>
      <c r="F596" s="9">
        <v>25.2</v>
      </c>
      <c r="G596"/>
      <c r="H596"/>
      <c r="I596"/>
      <c r="J596"/>
      <c r="K596"/>
      <c r="L596"/>
      <c r="M596"/>
      <c r="N596"/>
      <c r="O596"/>
      <c r="P596"/>
    </row>
    <row r="597" spans="1:16" s="2" customFormat="1" x14ac:dyDescent="0.25">
      <c r="A597" s="4" t="s">
        <v>1363</v>
      </c>
      <c r="B597" s="4" t="s">
        <v>132</v>
      </c>
      <c r="C597" s="6">
        <v>2496424</v>
      </c>
      <c r="D597" s="4" t="s">
        <v>1364</v>
      </c>
      <c r="E597" s="4" t="s">
        <v>16</v>
      </c>
      <c r="F597" s="9">
        <v>26.8</v>
      </c>
      <c r="G597"/>
      <c r="H597"/>
      <c r="I597"/>
      <c r="J597"/>
      <c r="K597"/>
      <c r="L597"/>
      <c r="M597"/>
      <c r="N597"/>
      <c r="O597"/>
      <c r="P597"/>
    </row>
    <row r="598" spans="1:16" s="2" customFormat="1" x14ac:dyDescent="0.25">
      <c r="A598" s="4" t="s">
        <v>1365</v>
      </c>
      <c r="B598" s="4" t="s">
        <v>214</v>
      </c>
      <c r="C598" s="6">
        <v>2496802</v>
      </c>
      <c r="D598" s="4" t="s">
        <v>1366</v>
      </c>
      <c r="E598" s="4" t="s">
        <v>33</v>
      </c>
      <c r="F598" s="9">
        <v>38.9</v>
      </c>
      <c r="G598"/>
      <c r="H598"/>
      <c r="I598"/>
      <c r="J598"/>
      <c r="K598"/>
      <c r="L598"/>
      <c r="M598"/>
      <c r="N598"/>
      <c r="O598"/>
      <c r="P598"/>
    </row>
    <row r="599" spans="1:16" s="2" customFormat="1" x14ac:dyDescent="0.25">
      <c r="A599" s="4" t="s">
        <v>1367</v>
      </c>
      <c r="B599" s="4" t="s">
        <v>191</v>
      </c>
      <c r="C599" s="6">
        <v>2496852</v>
      </c>
      <c r="D599" s="4" t="s">
        <v>1368</v>
      </c>
      <c r="E599" s="4" t="s">
        <v>17</v>
      </c>
      <c r="F599" s="9">
        <v>17.8</v>
      </c>
      <c r="G599"/>
      <c r="H599"/>
      <c r="I599"/>
      <c r="J599"/>
      <c r="K599"/>
      <c r="L599"/>
      <c r="M599"/>
      <c r="N599"/>
      <c r="O599"/>
      <c r="P599"/>
    </row>
    <row r="600" spans="1:16" s="2" customFormat="1" x14ac:dyDescent="0.25">
      <c r="A600" s="4" t="s">
        <v>1369</v>
      </c>
      <c r="B600" s="4" t="s">
        <v>74</v>
      </c>
      <c r="C600" s="6">
        <v>2497527</v>
      </c>
      <c r="D600" s="4" t="s">
        <v>1370</v>
      </c>
      <c r="E600" s="4" t="s">
        <v>63</v>
      </c>
      <c r="F600" s="9">
        <v>23.3</v>
      </c>
      <c r="G600"/>
      <c r="H600"/>
      <c r="I600"/>
      <c r="J600"/>
      <c r="K600"/>
      <c r="L600"/>
      <c r="M600"/>
      <c r="N600"/>
      <c r="O600"/>
      <c r="P600"/>
    </row>
    <row r="601" spans="1:16" s="2" customFormat="1" x14ac:dyDescent="0.25">
      <c r="A601" s="4" t="s">
        <v>367</v>
      </c>
      <c r="B601" s="4" t="s">
        <v>60</v>
      </c>
      <c r="C601" s="6">
        <v>2500903</v>
      </c>
      <c r="D601" s="4" t="s">
        <v>1371</v>
      </c>
      <c r="E601" s="4" t="s">
        <v>29</v>
      </c>
      <c r="F601" s="9">
        <v>28.7</v>
      </c>
      <c r="G601"/>
      <c r="H601"/>
      <c r="I601"/>
      <c r="J601"/>
      <c r="K601"/>
      <c r="L601"/>
      <c r="M601"/>
      <c r="N601"/>
      <c r="O601"/>
      <c r="P601"/>
    </row>
    <row r="602" spans="1:16" s="2" customFormat="1" x14ac:dyDescent="0.25">
      <c r="A602" s="4" t="s">
        <v>561</v>
      </c>
      <c r="B602" s="4" t="s">
        <v>1372</v>
      </c>
      <c r="C602" s="6">
        <v>2502221</v>
      </c>
      <c r="D602" s="4" t="s">
        <v>1373</v>
      </c>
      <c r="E602" s="4" t="s">
        <v>131</v>
      </c>
      <c r="F602" s="9">
        <v>19.8</v>
      </c>
      <c r="G602"/>
      <c r="H602"/>
      <c r="I602"/>
      <c r="J602"/>
      <c r="K602"/>
      <c r="L602"/>
      <c r="M602"/>
      <c r="N602"/>
      <c r="O602"/>
      <c r="P602"/>
    </row>
    <row r="603" spans="1:16" s="2" customFormat="1" x14ac:dyDescent="0.25">
      <c r="A603" s="4" t="s">
        <v>1375</v>
      </c>
      <c r="B603" s="4" t="s">
        <v>1374</v>
      </c>
      <c r="C603" s="6">
        <v>2505343</v>
      </c>
      <c r="D603" s="4" t="s">
        <v>1376</v>
      </c>
      <c r="E603" s="4" t="s">
        <v>9</v>
      </c>
      <c r="F603" s="9">
        <v>26.6</v>
      </c>
      <c r="G603"/>
      <c r="H603"/>
      <c r="I603"/>
      <c r="J603"/>
      <c r="K603"/>
      <c r="L603"/>
      <c r="M603"/>
      <c r="N603"/>
      <c r="O603"/>
      <c r="P603"/>
    </row>
    <row r="604" spans="1:16" s="2" customFormat="1" x14ac:dyDescent="0.25">
      <c r="A604" s="4" t="s">
        <v>1377</v>
      </c>
      <c r="B604" s="4" t="s">
        <v>989</v>
      </c>
      <c r="C604" s="6">
        <v>2508955</v>
      </c>
      <c r="D604" s="4" t="s">
        <v>377</v>
      </c>
      <c r="E604" s="4" t="s">
        <v>9</v>
      </c>
      <c r="F604" s="9">
        <v>26.3</v>
      </c>
      <c r="G604"/>
      <c r="H604"/>
      <c r="I604"/>
      <c r="J604"/>
      <c r="K604"/>
      <c r="L604"/>
      <c r="M604"/>
      <c r="N604"/>
      <c r="O604"/>
      <c r="P604"/>
    </row>
    <row r="605" spans="1:16" s="2" customFormat="1" x14ac:dyDescent="0.25">
      <c r="A605" s="4" t="s">
        <v>1378</v>
      </c>
      <c r="B605" s="4" t="s">
        <v>233</v>
      </c>
      <c r="C605" s="6">
        <v>2514021</v>
      </c>
      <c r="D605" s="4" t="s">
        <v>1379</v>
      </c>
      <c r="E605" s="4" t="s">
        <v>73</v>
      </c>
      <c r="F605" s="9">
        <v>29.1</v>
      </c>
      <c r="G605"/>
      <c r="H605"/>
      <c r="I605"/>
      <c r="J605"/>
      <c r="K605"/>
      <c r="L605"/>
      <c r="M605"/>
      <c r="N605"/>
      <c r="O605"/>
      <c r="P605"/>
    </row>
    <row r="606" spans="1:16" s="2" customFormat="1" x14ac:dyDescent="0.25">
      <c r="A606" s="4" t="s">
        <v>1380</v>
      </c>
      <c r="B606" s="4" t="s">
        <v>214</v>
      </c>
      <c r="C606" s="6">
        <v>2514783</v>
      </c>
      <c r="D606" s="4" t="s">
        <v>1381</v>
      </c>
      <c r="E606" s="4" t="s">
        <v>40</v>
      </c>
      <c r="F606" s="9">
        <v>24.5</v>
      </c>
      <c r="G606"/>
      <c r="H606"/>
      <c r="I606"/>
      <c r="J606"/>
      <c r="K606"/>
      <c r="L606"/>
      <c r="M606"/>
      <c r="N606"/>
      <c r="O606"/>
      <c r="P606"/>
    </row>
    <row r="607" spans="1:16" s="2" customFormat="1" x14ac:dyDescent="0.25">
      <c r="A607" s="4" t="s">
        <v>1383</v>
      </c>
      <c r="B607" s="4" t="s">
        <v>1382</v>
      </c>
      <c r="C607" s="6">
        <v>2514818</v>
      </c>
      <c r="D607" s="4" t="s">
        <v>1384</v>
      </c>
      <c r="E607" s="4" t="s">
        <v>16</v>
      </c>
      <c r="F607" s="9">
        <v>32.9</v>
      </c>
      <c r="G607"/>
      <c r="H607"/>
      <c r="I607"/>
      <c r="J607"/>
      <c r="K607"/>
      <c r="L607"/>
      <c r="M607"/>
      <c r="N607"/>
      <c r="O607"/>
      <c r="P607"/>
    </row>
    <row r="608" spans="1:16" s="2" customFormat="1" x14ac:dyDescent="0.25">
      <c r="A608" s="4" t="s">
        <v>1385</v>
      </c>
      <c r="B608" s="4" t="s">
        <v>109</v>
      </c>
      <c r="C608" s="6">
        <v>2516423</v>
      </c>
      <c r="D608" s="4" t="s">
        <v>1386</v>
      </c>
      <c r="E608" s="4" t="s">
        <v>73</v>
      </c>
      <c r="F608" s="9">
        <v>29.6</v>
      </c>
      <c r="G608"/>
      <c r="H608"/>
      <c r="I608"/>
      <c r="J608"/>
      <c r="K608"/>
      <c r="L608"/>
      <c r="M608"/>
      <c r="N608"/>
      <c r="O608"/>
      <c r="P608"/>
    </row>
    <row r="609" spans="1:16" s="2" customFormat="1" x14ac:dyDescent="0.25">
      <c r="A609" s="4" t="s">
        <v>1387</v>
      </c>
      <c r="B609" s="4" t="s">
        <v>74</v>
      </c>
      <c r="C609" s="6">
        <v>2516781</v>
      </c>
      <c r="D609" s="4" t="s">
        <v>1388</v>
      </c>
      <c r="E609" s="4" t="s">
        <v>23</v>
      </c>
      <c r="F609" s="9">
        <v>29.5</v>
      </c>
      <c r="G609"/>
      <c r="H609"/>
      <c r="I609"/>
      <c r="J609"/>
      <c r="K609"/>
      <c r="L609"/>
      <c r="M609"/>
      <c r="N609"/>
      <c r="O609"/>
      <c r="P609"/>
    </row>
    <row r="610" spans="1:16" s="2" customFormat="1" x14ac:dyDescent="0.25">
      <c r="A610" s="4" t="s">
        <v>1390</v>
      </c>
      <c r="B610" s="4" t="s">
        <v>1389</v>
      </c>
      <c r="C610" s="6">
        <v>2516783</v>
      </c>
      <c r="D610" s="4" t="s">
        <v>1391</v>
      </c>
      <c r="E610" s="4" t="s">
        <v>23</v>
      </c>
      <c r="F610" s="9">
        <v>30.3</v>
      </c>
      <c r="G610"/>
      <c r="H610"/>
      <c r="I610"/>
      <c r="J610"/>
      <c r="K610"/>
      <c r="L610"/>
      <c r="M610"/>
      <c r="N610"/>
      <c r="O610"/>
      <c r="P610"/>
    </row>
    <row r="611" spans="1:16" s="2" customFormat="1" x14ac:dyDescent="0.25">
      <c r="A611" s="4" t="s">
        <v>1392</v>
      </c>
      <c r="B611" s="4" t="s">
        <v>69</v>
      </c>
      <c r="C611" s="6">
        <v>2516784</v>
      </c>
      <c r="D611" s="4" t="s">
        <v>1393</v>
      </c>
      <c r="E611" s="4" t="s">
        <v>23</v>
      </c>
      <c r="F611" s="9">
        <v>30.8</v>
      </c>
      <c r="G611"/>
      <c r="H611"/>
      <c r="I611"/>
      <c r="J611"/>
      <c r="K611"/>
      <c r="L611"/>
      <c r="M611"/>
      <c r="N611"/>
      <c r="O611"/>
      <c r="P611"/>
    </row>
    <row r="612" spans="1:16" s="2" customFormat="1" x14ac:dyDescent="0.25">
      <c r="A612" s="4" t="s">
        <v>1395</v>
      </c>
      <c r="B612" s="4" t="s">
        <v>1394</v>
      </c>
      <c r="C612" s="6">
        <v>2517946</v>
      </c>
      <c r="D612" s="4" t="s">
        <v>1396</v>
      </c>
      <c r="E612" s="4" t="s">
        <v>21</v>
      </c>
      <c r="F612" s="9">
        <v>26.3</v>
      </c>
      <c r="G612"/>
      <c r="H612"/>
      <c r="I612"/>
      <c r="J612"/>
      <c r="K612"/>
      <c r="L612"/>
      <c r="M612"/>
      <c r="N612"/>
      <c r="O612"/>
      <c r="P612"/>
    </row>
    <row r="613" spans="1:16" s="2" customFormat="1" x14ac:dyDescent="0.25">
      <c r="A613" s="4" t="s">
        <v>1397</v>
      </c>
      <c r="B613" s="4" t="s">
        <v>172</v>
      </c>
      <c r="C613" s="6">
        <v>2524203</v>
      </c>
      <c r="D613" s="4" t="s">
        <v>1398</v>
      </c>
      <c r="E613" s="4" t="s">
        <v>157</v>
      </c>
      <c r="F613" s="9">
        <v>29</v>
      </c>
      <c r="G613"/>
      <c r="H613"/>
      <c r="I613"/>
      <c r="J613"/>
      <c r="K613"/>
      <c r="L613"/>
      <c r="M613"/>
      <c r="N613"/>
      <c r="O613"/>
      <c r="P613"/>
    </row>
    <row r="614" spans="1:16" s="2" customFormat="1" x14ac:dyDescent="0.25">
      <c r="A614" s="4" t="s">
        <v>1399</v>
      </c>
      <c r="B614" s="4" t="s">
        <v>191</v>
      </c>
      <c r="C614" s="6">
        <v>2530144</v>
      </c>
      <c r="D614" s="4" t="s">
        <v>1400</v>
      </c>
      <c r="E614" s="4" t="s">
        <v>16</v>
      </c>
      <c r="F614" s="9">
        <v>21.3</v>
      </c>
      <c r="G614"/>
      <c r="H614"/>
      <c r="I614"/>
      <c r="J614"/>
      <c r="K614"/>
      <c r="L614"/>
      <c r="M614"/>
      <c r="N614"/>
      <c r="O614"/>
      <c r="P614"/>
    </row>
    <row r="615" spans="1:16" s="2" customFormat="1" x14ac:dyDescent="0.25">
      <c r="A615" s="4" t="s">
        <v>1401</v>
      </c>
      <c r="B615" s="4" t="s">
        <v>65</v>
      </c>
      <c r="C615" s="6">
        <v>2530640</v>
      </c>
      <c r="D615" s="4" t="s">
        <v>1402</v>
      </c>
      <c r="E615" s="4" t="s">
        <v>63</v>
      </c>
      <c r="F615" s="9">
        <v>18.5</v>
      </c>
      <c r="G615"/>
      <c r="H615"/>
      <c r="I615"/>
      <c r="J615"/>
      <c r="K615"/>
      <c r="L615"/>
      <c r="M615"/>
      <c r="N615"/>
      <c r="O615"/>
      <c r="P615"/>
    </row>
    <row r="616" spans="1:16" s="2" customFormat="1" x14ac:dyDescent="0.25">
      <c r="A616" s="4" t="s">
        <v>1404</v>
      </c>
      <c r="B616" s="4" t="s">
        <v>1403</v>
      </c>
      <c r="C616" s="6">
        <v>2532179</v>
      </c>
      <c r="D616" s="4" t="s">
        <v>1405</v>
      </c>
      <c r="E616" s="4" t="s">
        <v>40</v>
      </c>
      <c r="F616" s="9">
        <v>19.7</v>
      </c>
      <c r="G616"/>
      <c r="H616"/>
      <c r="I616"/>
      <c r="J616"/>
      <c r="K616"/>
      <c r="L616"/>
      <c r="M616"/>
      <c r="N616"/>
      <c r="O616"/>
      <c r="P616"/>
    </row>
    <row r="617" spans="1:16" s="2" customFormat="1" x14ac:dyDescent="0.25">
      <c r="A617" s="4" t="s">
        <v>617</v>
      </c>
      <c r="B617" s="4" t="s">
        <v>303</v>
      </c>
      <c r="C617" s="6">
        <v>2532273</v>
      </c>
      <c r="D617" s="4" t="s">
        <v>1406</v>
      </c>
      <c r="E617" s="4" t="s">
        <v>77</v>
      </c>
      <c r="F617" s="9">
        <v>27.2</v>
      </c>
      <c r="G617"/>
      <c r="H617"/>
      <c r="I617"/>
      <c r="J617"/>
      <c r="K617"/>
      <c r="L617"/>
      <c r="M617"/>
      <c r="N617"/>
      <c r="O617"/>
      <c r="P617"/>
    </row>
    <row r="618" spans="1:16" s="2" customFormat="1" x14ac:dyDescent="0.25">
      <c r="A618" s="4" t="s">
        <v>1408</v>
      </c>
      <c r="B618" s="4" t="s">
        <v>1407</v>
      </c>
      <c r="C618" s="6">
        <v>2534342</v>
      </c>
      <c r="D618" s="4" t="s">
        <v>1409</v>
      </c>
      <c r="E618" s="4" t="s">
        <v>37</v>
      </c>
      <c r="F618" s="9">
        <v>24</v>
      </c>
      <c r="G618"/>
      <c r="H618"/>
      <c r="I618"/>
      <c r="J618"/>
      <c r="K618"/>
      <c r="L618"/>
      <c r="M618"/>
      <c r="N618"/>
      <c r="O618"/>
      <c r="P618"/>
    </row>
    <row r="619" spans="1:16" s="2" customFormat="1" x14ac:dyDescent="0.25">
      <c r="A619" s="4" t="s">
        <v>1410</v>
      </c>
      <c r="B619" s="4" t="s">
        <v>188</v>
      </c>
      <c r="C619" s="6">
        <v>2537139</v>
      </c>
      <c r="D619" s="4" t="s">
        <v>1411</v>
      </c>
      <c r="E619" s="4" t="s">
        <v>82</v>
      </c>
      <c r="F619" s="9">
        <v>19.100000000000001</v>
      </c>
      <c r="G619"/>
      <c r="H619"/>
      <c r="I619"/>
      <c r="J619"/>
      <c r="K619"/>
      <c r="L619"/>
      <c r="M619"/>
      <c r="N619"/>
      <c r="O619"/>
      <c r="P619"/>
    </row>
    <row r="620" spans="1:16" s="2" customFormat="1" x14ac:dyDescent="0.25">
      <c r="A620" s="4" t="s">
        <v>1412</v>
      </c>
      <c r="B620" s="4" t="s">
        <v>970</v>
      </c>
      <c r="C620" s="6">
        <v>2539932</v>
      </c>
      <c r="D620" s="4" t="s">
        <v>1413</v>
      </c>
      <c r="E620" s="4" t="s">
        <v>145</v>
      </c>
      <c r="F620" s="9">
        <v>20.5</v>
      </c>
      <c r="G620"/>
      <c r="H620"/>
      <c r="I620"/>
      <c r="J620"/>
      <c r="K620"/>
      <c r="L620"/>
      <c r="M620"/>
      <c r="N620"/>
      <c r="O620"/>
      <c r="P620"/>
    </row>
    <row r="621" spans="1:16" s="2" customFormat="1" x14ac:dyDescent="0.25">
      <c r="A621" s="4" t="s">
        <v>1414</v>
      </c>
      <c r="B621" s="4" t="s">
        <v>128</v>
      </c>
      <c r="C621" s="6">
        <v>2541906</v>
      </c>
      <c r="D621" s="4" t="s">
        <v>1415</v>
      </c>
      <c r="E621" s="4" t="s">
        <v>145</v>
      </c>
      <c r="F621" s="9">
        <v>21.9</v>
      </c>
      <c r="G621"/>
      <c r="H621"/>
      <c r="I621"/>
      <c r="J621"/>
      <c r="K621"/>
      <c r="L621"/>
      <c r="M621"/>
      <c r="N621"/>
      <c r="O621"/>
      <c r="P621"/>
    </row>
    <row r="622" spans="1:16" s="2" customFormat="1" x14ac:dyDescent="0.25">
      <c r="A622" s="4" t="s">
        <v>1416</v>
      </c>
      <c r="B622" s="4" t="s">
        <v>194</v>
      </c>
      <c r="C622" s="6">
        <v>2542046</v>
      </c>
      <c r="D622" s="4" t="s">
        <v>1417</v>
      </c>
      <c r="E622" s="4" t="s">
        <v>27</v>
      </c>
      <c r="F622" s="9">
        <v>26.1</v>
      </c>
      <c r="G622"/>
      <c r="H622"/>
      <c r="I622"/>
      <c r="J622"/>
      <c r="K622"/>
      <c r="L622"/>
      <c r="M622"/>
      <c r="N622"/>
      <c r="O622"/>
      <c r="P622"/>
    </row>
    <row r="623" spans="1:16" s="2" customFormat="1" x14ac:dyDescent="0.25">
      <c r="A623" s="4" t="s">
        <v>1418</v>
      </c>
      <c r="B623" s="4" t="s">
        <v>582</v>
      </c>
      <c r="C623" s="6">
        <v>2542247</v>
      </c>
      <c r="D623" s="4" t="s">
        <v>1419</v>
      </c>
      <c r="E623" s="4" t="s">
        <v>29</v>
      </c>
      <c r="F623" s="9">
        <v>21.4</v>
      </c>
      <c r="G623"/>
      <c r="H623"/>
      <c r="I623"/>
      <c r="J623"/>
      <c r="K623"/>
      <c r="L623"/>
      <c r="M623"/>
      <c r="N623"/>
      <c r="O623"/>
      <c r="P623"/>
    </row>
    <row r="624" spans="1:16" s="2" customFormat="1" x14ac:dyDescent="0.25">
      <c r="A624" s="4" t="s">
        <v>1421</v>
      </c>
      <c r="B624" s="4" t="s">
        <v>1420</v>
      </c>
      <c r="C624" s="6">
        <v>2546168</v>
      </c>
      <c r="D624" s="4" t="s">
        <v>1422</v>
      </c>
      <c r="E624" s="4" t="s">
        <v>29</v>
      </c>
      <c r="F624" s="9">
        <v>25</v>
      </c>
      <c r="G624"/>
      <c r="H624"/>
      <c r="I624"/>
      <c r="J624"/>
      <c r="K624"/>
      <c r="L624"/>
      <c r="M624"/>
      <c r="N624"/>
      <c r="O624"/>
      <c r="P624"/>
    </row>
    <row r="625" spans="1:16" s="2" customFormat="1" x14ac:dyDescent="0.25">
      <c r="A625" s="4" t="s">
        <v>1424</v>
      </c>
      <c r="B625" s="4" t="s">
        <v>1423</v>
      </c>
      <c r="C625" s="6">
        <v>2546572</v>
      </c>
      <c r="D625" s="4" t="s">
        <v>1425</v>
      </c>
      <c r="E625" s="4" t="s">
        <v>64</v>
      </c>
      <c r="F625" s="9">
        <v>32.299999999999997</v>
      </c>
      <c r="G625"/>
      <c r="H625"/>
      <c r="I625"/>
      <c r="J625"/>
      <c r="K625"/>
      <c r="L625"/>
      <c r="M625"/>
      <c r="N625"/>
      <c r="O625"/>
      <c r="P625"/>
    </row>
    <row r="626" spans="1:16" s="2" customFormat="1" x14ac:dyDescent="0.25">
      <c r="A626" s="4" t="s">
        <v>593</v>
      </c>
      <c r="B626" s="4" t="s">
        <v>1426</v>
      </c>
      <c r="C626" s="6">
        <v>2550139</v>
      </c>
      <c r="D626" s="4" t="s">
        <v>1427</v>
      </c>
      <c r="E626" s="4" t="s">
        <v>12</v>
      </c>
      <c r="F626" s="9">
        <v>38.799999999999997</v>
      </c>
      <c r="G626"/>
      <c r="H626"/>
      <c r="I626"/>
      <c r="J626"/>
      <c r="K626"/>
      <c r="L626"/>
      <c r="M626"/>
      <c r="N626"/>
      <c r="O626"/>
      <c r="P626"/>
    </row>
    <row r="627" spans="1:16" s="2" customFormat="1" x14ac:dyDescent="0.25">
      <c r="A627" s="4" t="s">
        <v>1324</v>
      </c>
      <c r="B627" s="4" t="s">
        <v>165</v>
      </c>
      <c r="C627" s="6">
        <v>2551014</v>
      </c>
      <c r="D627" s="4" t="s">
        <v>1428</v>
      </c>
      <c r="E627" s="4" t="s">
        <v>40</v>
      </c>
      <c r="F627" s="9">
        <v>14.8</v>
      </c>
      <c r="G627"/>
      <c r="H627"/>
      <c r="I627"/>
      <c r="J627"/>
      <c r="K627"/>
      <c r="L627"/>
      <c r="M627"/>
      <c r="N627"/>
      <c r="O627"/>
      <c r="P627"/>
    </row>
    <row r="628" spans="1:16" s="2" customFormat="1" x14ac:dyDescent="0.25">
      <c r="A628" s="4" t="s">
        <v>1429</v>
      </c>
      <c r="B628" s="4" t="s">
        <v>74</v>
      </c>
      <c r="C628" s="6">
        <v>2554657</v>
      </c>
      <c r="D628" s="4" t="s">
        <v>1430</v>
      </c>
      <c r="E628" s="4" t="s">
        <v>29</v>
      </c>
      <c r="F628" s="9">
        <v>39.4</v>
      </c>
      <c r="G628"/>
      <c r="H628"/>
      <c r="I628"/>
      <c r="J628"/>
      <c r="K628"/>
      <c r="L628"/>
      <c r="M628"/>
      <c r="N628"/>
      <c r="O628"/>
      <c r="P628"/>
    </row>
    <row r="629" spans="1:16" s="2" customFormat="1" x14ac:dyDescent="0.25">
      <c r="A629" s="4" t="s">
        <v>1432</v>
      </c>
      <c r="B629" s="4" t="s">
        <v>1431</v>
      </c>
      <c r="C629" s="6">
        <v>2556011</v>
      </c>
      <c r="D629" s="4" t="s">
        <v>1433</v>
      </c>
      <c r="E629" s="4" t="s">
        <v>33</v>
      </c>
      <c r="F629" s="9">
        <v>16.899999999999999</v>
      </c>
      <c r="G629"/>
      <c r="H629"/>
      <c r="I629"/>
      <c r="J629"/>
      <c r="K629"/>
      <c r="L629"/>
      <c r="M629"/>
      <c r="N629"/>
      <c r="O629"/>
      <c r="P629"/>
    </row>
    <row r="630" spans="1:16" s="2" customFormat="1" x14ac:dyDescent="0.25">
      <c r="A630" s="4" t="s">
        <v>1434</v>
      </c>
      <c r="B630" s="4" t="s">
        <v>128</v>
      </c>
      <c r="C630" s="6">
        <v>2572837</v>
      </c>
      <c r="D630" s="4" t="s">
        <v>1435</v>
      </c>
      <c r="E630" s="4" t="s">
        <v>12</v>
      </c>
      <c r="F630" s="9">
        <v>29.5</v>
      </c>
      <c r="G630"/>
      <c r="H630"/>
      <c r="I630"/>
      <c r="J630"/>
      <c r="K630"/>
      <c r="L630"/>
      <c r="M630"/>
      <c r="N630"/>
      <c r="O630"/>
      <c r="P630"/>
    </row>
    <row r="631" spans="1:16" s="2" customFormat="1" x14ac:dyDescent="0.25">
      <c r="A631" s="4" t="s">
        <v>1436</v>
      </c>
      <c r="B631" s="4" t="s">
        <v>515</v>
      </c>
      <c r="C631" s="6">
        <v>2572854</v>
      </c>
      <c r="D631" s="4" t="s">
        <v>1437</v>
      </c>
      <c r="E631" s="4" t="s">
        <v>12</v>
      </c>
      <c r="F631" s="9">
        <v>19</v>
      </c>
      <c r="G631"/>
      <c r="H631"/>
      <c r="I631"/>
      <c r="J631"/>
      <c r="K631"/>
      <c r="L631"/>
      <c r="M631"/>
      <c r="N631"/>
      <c r="O631"/>
      <c r="P631"/>
    </row>
    <row r="632" spans="1:16" s="2" customFormat="1" x14ac:dyDescent="0.25">
      <c r="A632" s="4" t="s">
        <v>1438</v>
      </c>
      <c r="B632" s="4" t="s">
        <v>228</v>
      </c>
      <c r="C632" s="6">
        <v>2573843</v>
      </c>
      <c r="D632" s="4" t="s">
        <v>1439</v>
      </c>
      <c r="E632" s="4" t="s">
        <v>125</v>
      </c>
      <c r="F632" s="9">
        <v>17.3</v>
      </c>
      <c r="G632"/>
      <c r="H632"/>
      <c r="I632"/>
      <c r="J632"/>
      <c r="K632"/>
      <c r="L632"/>
      <c r="M632"/>
      <c r="N632"/>
      <c r="O632"/>
      <c r="P632"/>
    </row>
    <row r="633" spans="1:16" s="2" customFormat="1" x14ac:dyDescent="0.25">
      <c r="A633" s="4" t="s">
        <v>1440</v>
      </c>
      <c r="B633" s="4" t="s">
        <v>388</v>
      </c>
      <c r="C633" s="6">
        <v>2574473</v>
      </c>
      <c r="D633" s="4" t="s">
        <v>1441</v>
      </c>
      <c r="E633" s="4" t="s">
        <v>33</v>
      </c>
      <c r="F633" s="9">
        <v>25</v>
      </c>
      <c r="G633"/>
      <c r="H633"/>
      <c r="I633"/>
      <c r="J633"/>
      <c r="K633"/>
      <c r="L633"/>
      <c r="M633"/>
      <c r="N633"/>
      <c r="O633"/>
      <c r="P633"/>
    </row>
    <row r="634" spans="1:16" s="2" customFormat="1" x14ac:dyDescent="0.25">
      <c r="A634" s="4" t="s">
        <v>158</v>
      </c>
      <c r="B634" s="4" t="s">
        <v>403</v>
      </c>
      <c r="C634" s="6">
        <v>2576164</v>
      </c>
      <c r="D634" s="4" t="s">
        <v>1442</v>
      </c>
      <c r="E634" s="4" t="s">
        <v>78</v>
      </c>
      <c r="F634" s="9">
        <v>29.4</v>
      </c>
      <c r="G634"/>
      <c r="H634"/>
      <c r="I634"/>
      <c r="J634"/>
      <c r="K634"/>
      <c r="L634"/>
      <c r="M634"/>
      <c r="N634"/>
      <c r="O634"/>
      <c r="P634"/>
    </row>
    <row r="635" spans="1:16" s="2" customFormat="1" x14ac:dyDescent="0.25">
      <c r="A635" s="4" t="s">
        <v>1443</v>
      </c>
      <c r="B635" s="4" t="s">
        <v>303</v>
      </c>
      <c r="C635" s="6">
        <v>2577277</v>
      </c>
      <c r="D635" s="4" t="s">
        <v>1444</v>
      </c>
      <c r="E635" s="4" t="s">
        <v>95</v>
      </c>
      <c r="F635" s="9">
        <v>38.200000000000003</v>
      </c>
      <c r="G635"/>
      <c r="H635"/>
      <c r="I635"/>
      <c r="J635"/>
      <c r="K635"/>
      <c r="L635"/>
      <c r="M635"/>
      <c r="N635"/>
      <c r="O635"/>
      <c r="P635"/>
    </row>
    <row r="636" spans="1:16" s="2" customFormat="1" x14ac:dyDescent="0.25">
      <c r="A636" s="4" t="s">
        <v>1446</v>
      </c>
      <c r="B636" s="4" t="s">
        <v>1445</v>
      </c>
      <c r="C636" s="6">
        <v>2577669</v>
      </c>
      <c r="D636" s="4" t="s">
        <v>1447</v>
      </c>
      <c r="E636" s="4" t="s">
        <v>16</v>
      </c>
      <c r="F636" s="9">
        <v>46.8</v>
      </c>
      <c r="G636"/>
      <c r="H636"/>
      <c r="I636"/>
      <c r="J636"/>
      <c r="K636"/>
      <c r="L636"/>
      <c r="M636"/>
      <c r="N636"/>
      <c r="O636"/>
      <c r="P636"/>
    </row>
    <row r="637" spans="1:16" s="2" customFormat="1" x14ac:dyDescent="0.25">
      <c r="A637" s="4" t="s">
        <v>808</v>
      </c>
      <c r="B637" s="4" t="s">
        <v>954</v>
      </c>
      <c r="C637" s="6">
        <v>2580827</v>
      </c>
      <c r="D637" s="4" t="s">
        <v>1448</v>
      </c>
      <c r="E637" s="4" t="s">
        <v>103</v>
      </c>
      <c r="F637" s="9">
        <v>14.5</v>
      </c>
      <c r="G637"/>
      <c r="H637"/>
      <c r="I637"/>
      <c r="J637"/>
      <c r="K637"/>
      <c r="L637"/>
      <c r="M637"/>
      <c r="N637"/>
      <c r="O637"/>
      <c r="P637"/>
    </row>
    <row r="638" spans="1:16" s="2" customFormat="1" x14ac:dyDescent="0.25">
      <c r="A638" s="4" t="s">
        <v>1450</v>
      </c>
      <c r="B638" s="4" t="s">
        <v>1449</v>
      </c>
      <c r="C638" s="6">
        <v>2580863</v>
      </c>
      <c r="D638" s="4" t="s">
        <v>1451</v>
      </c>
      <c r="E638" s="4" t="s">
        <v>23</v>
      </c>
      <c r="F638" s="9">
        <v>24.9</v>
      </c>
      <c r="G638"/>
      <c r="H638"/>
      <c r="I638"/>
      <c r="J638"/>
      <c r="K638"/>
      <c r="L638"/>
      <c r="M638"/>
      <c r="N638"/>
      <c r="O638"/>
      <c r="P638"/>
    </row>
    <row r="639" spans="1:16" s="2" customFormat="1" x14ac:dyDescent="0.25">
      <c r="A639" s="4" t="s">
        <v>1452</v>
      </c>
      <c r="B639" s="4" t="s">
        <v>60</v>
      </c>
      <c r="C639" s="6">
        <v>2581063</v>
      </c>
      <c r="D639" s="4" t="s">
        <v>1453</v>
      </c>
      <c r="E639" s="4" t="s">
        <v>27</v>
      </c>
      <c r="F639" s="9">
        <v>16.2</v>
      </c>
      <c r="G639"/>
      <c r="H639"/>
      <c r="I639"/>
      <c r="J639"/>
      <c r="K639"/>
      <c r="L639"/>
      <c r="M639"/>
      <c r="N639"/>
      <c r="O639"/>
      <c r="P639"/>
    </row>
    <row r="640" spans="1:16" s="2" customFormat="1" x14ac:dyDescent="0.25">
      <c r="A640" s="4" t="s">
        <v>1454</v>
      </c>
      <c r="B640" s="4" t="s">
        <v>510</v>
      </c>
      <c r="C640" s="6">
        <v>2582345</v>
      </c>
      <c r="D640" s="4" t="s">
        <v>1455</v>
      </c>
      <c r="E640" s="4" t="s">
        <v>40</v>
      </c>
      <c r="F640" s="9">
        <v>33.4</v>
      </c>
      <c r="G640"/>
      <c r="H640"/>
      <c r="I640"/>
      <c r="J640"/>
      <c r="K640"/>
      <c r="L640"/>
      <c r="M640"/>
      <c r="N640"/>
      <c r="O640"/>
      <c r="P640"/>
    </row>
    <row r="641" spans="1:16" s="2" customFormat="1" x14ac:dyDescent="0.25">
      <c r="A641" s="4" t="s">
        <v>1456</v>
      </c>
      <c r="B641" s="4" t="s">
        <v>357</v>
      </c>
      <c r="C641" s="6">
        <v>2583920</v>
      </c>
      <c r="D641" s="4" t="s">
        <v>1457</v>
      </c>
      <c r="E641" s="4" t="s">
        <v>157</v>
      </c>
      <c r="F641" s="9">
        <v>34.9</v>
      </c>
      <c r="G641"/>
      <c r="H641"/>
      <c r="I641"/>
      <c r="J641"/>
      <c r="K641"/>
      <c r="L641"/>
      <c r="M641"/>
      <c r="N641"/>
      <c r="O641"/>
      <c r="P641"/>
    </row>
    <row r="642" spans="1:16" s="2" customFormat="1" x14ac:dyDescent="0.25">
      <c r="A642" s="4" t="s">
        <v>1459</v>
      </c>
      <c r="B642" s="4" t="s">
        <v>1458</v>
      </c>
      <c r="C642" s="6">
        <v>2584078</v>
      </c>
      <c r="D642" s="4" t="s">
        <v>1460</v>
      </c>
      <c r="E642" s="4" t="s">
        <v>68</v>
      </c>
      <c r="F642" s="9">
        <v>30.1</v>
      </c>
      <c r="G642"/>
      <c r="H642"/>
      <c r="I642"/>
      <c r="J642"/>
      <c r="K642"/>
      <c r="L642"/>
      <c r="M642"/>
      <c r="N642"/>
      <c r="O642"/>
      <c r="P642"/>
    </row>
    <row r="643" spans="1:16" s="2" customFormat="1" x14ac:dyDescent="0.25">
      <c r="A643" s="4" t="s">
        <v>1461</v>
      </c>
      <c r="B643" s="4" t="s">
        <v>79</v>
      </c>
      <c r="C643" s="6">
        <v>2584079</v>
      </c>
      <c r="D643" s="4" t="s">
        <v>1462</v>
      </c>
      <c r="E643" s="4" t="s">
        <v>168</v>
      </c>
      <c r="F643" s="9">
        <v>21.7</v>
      </c>
      <c r="G643"/>
      <c r="H643"/>
      <c r="I643"/>
      <c r="J643"/>
      <c r="K643"/>
      <c r="L643"/>
      <c r="M643"/>
      <c r="N643"/>
      <c r="O643"/>
      <c r="P643"/>
    </row>
    <row r="644" spans="1:16" s="2" customFormat="1" x14ac:dyDescent="0.25">
      <c r="A644" s="4" t="s">
        <v>1463</v>
      </c>
      <c r="B644" s="4" t="s">
        <v>149</v>
      </c>
      <c r="C644" s="6">
        <v>2584718</v>
      </c>
      <c r="D644" s="4" t="s">
        <v>1464</v>
      </c>
      <c r="E644" s="4" t="s">
        <v>9</v>
      </c>
      <c r="F644" s="9">
        <v>19.100000000000001</v>
      </c>
      <c r="G644"/>
      <c r="H644"/>
      <c r="I644"/>
      <c r="J644"/>
      <c r="K644"/>
      <c r="L644"/>
      <c r="M644"/>
      <c r="N644"/>
      <c r="O644"/>
      <c r="P644"/>
    </row>
    <row r="645" spans="1:16" s="2" customFormat="1" x14ac:dyDescent="0.25">
      <c r="A645" s="4" t="s">
        <v>1465</v>
      </c>
      <c r="B645" s="4" t="s">
        <v>319</v>
      </c>
      <c r="C645" s="6">
        <v>2588850</v>
      </c>
      <c r="D645" s="4" t="s">
        <v>1466</v>
      </c>
      <c r="E645" s="4" t="s">
        <v>16</v>
      </c>
      <c r="F645" s="9">
        <v>10.6</v>
      </c>
      <c r="G645"/>
      <c r="H645"/>
      <c r="I645"/>
      <c r="J645"/>
      <c r="K645"/>
      <c r="L645"/>
      <c r="M645"/>
      <c r="N645"/>
      <c r="O645"/>
      <c r="P645"/>
    </row>
    <row r="646" spans="1:16" s="2" customFormat="1" x14ac:dyDescent="0.25">
      <c r="A646" s="4" t="s">
        <v>1467</v>
      </c>
      <c r="B646" s="4" t="s">
        <v>277</v>
      </c>
      <c r="C646" s="6">
        <v>2590906</v>
      </c>
      <c r="D646" s="4" t="s">
        <v>1468</v>
      </c>
      <c r="E646" s="4" t="s">
        <v>95</v>
      </c>
      <c r="F646" s="9">
        <v>27</v>
      </c>
      <c r="G646"/>
      <c r="H646"/>
      <c r="I646"/>
      <c r="J646"/>
      <c r="K646"/>
      <c r="L646"/>
      <c r="M646"/>
      <c r="N646"/>
      <c r="O646"/>
      <c r="P646"/>
    </row>
    <row r="647" spans="1:16" s="2" customFormat="1" x14ac:dyDescent="0.25">
      <c r="A647" s="4" t="s">
        <v>1469</v>
      </c>
      <c r="B647" s="4" t="s">
        <v>369</v>
      </c>
      <c r="C647" s="6">
        <v>2590914</v>
      </c>
      <c r="D647" s="4" t="s">
        <v>1470</v>
      </c>
      <c r="E647" s="4" t="s">
        <v>95</v>
      </c>
      <c r="F647" s="9">
        <v>28.9</v>
      </c>
      <c r="G647"/>
      <c r="H647"/>
      <c r="I647"/>
      <c r="J647"/>
      <c r="K647"/>
      <c r="L647"/>
      <c r="M647"/>
      <c r="N647"/>
      <c r="O647"/>
      <c r="P647"/>
    </row>
    <row r="648" spans="1:16" s="2" customFormat="1" x14ac:dyDescent="0.25">
      <c r="A648" s="4" t="s">
        <v>1471</v>
      </c>
      <c r="B648" s="4" t="s">
        <v>165</v>
      </c>
      <c r="C648" s="6">
        <v>2593049</v>
      </c>
      <c r="D648" s="4" t="s">
        <v>1472</v>
      </c>
      <c r="E648" s="4" t="s">
        <v>16</v>
      </c>
      <c r="F648" s="9">
        <v>34.5</v>
      </c>
      <c r="G648"/>
      <c r="H648"/>
      <c r="I648"/>
      <c r="J648"/>
      <c r="K648"/>
      <c r="L648"/>
      <c r="M648"/>
      <c r="N648"/>
      <c r="O648"/>
      <c r="P648"/>
    </row>
    <row r="649" spans="1:16" s="2" customFormat="1" x14ac:dyDescent="0.25">
      <c r="A649" s="4" t="s">
        <v>1473</v>
      </c>
      <c r="B649" s="4" t="s">
        <v>66</v>
      </c>
      <c r="C649" s="6">
        <v>2593927</v>
      </c>
      <c r="D649" s="4" t="s">
        <v>1474</v>
      </c>
      <c r="E649" s="4" t="s">
        <v>95</v>
      </c>
      <c r="F649" s="9">
        <v>26.7</v>
      </c>
      <c r="G649"/>
      <c r="H649"/>
      <c r="I649"/>
      <c r="J649"/>
      <c r="K649"/>
      <c r="L649"/>
      <c r="M649"/>
      <c r="N649"/>
      <c r="O649"/>
      <c r="P649"/>
    </row>
    <row r="650" spans="1:16" s="2" customFormat="1" x14ac:dyDescent="0.25">
      <c r="A650" s="4" t="s">
        <v>1295</v>
      </c>
      <c r="B650" s="4" t="s">
        <v>357</v>
      </c>
      <c r="C650" s="6">
        <v>2594733</v>
      </c>
      <c r="D650" s="4" t="s">
        <v>1475</v>
      </c>
      <c r="E650" s="4" t="s">
        <v>16</v>
      </c>
      <c r="F650" s="9">
        <v>24.6</v>
      </c>
      <c r="G650"/>
      <c r="H650"/>
      <c r="I650"/>
      <c r="J650"/>
      <c r="K650"/>
      <c r="L650"/>
      <c r="M650"/>
      <c r="N650"/>
      <c r="O650"/>
      <c r="P650"/>
    </row>
    <row r="651" spans="1:16" s="2" customFormat="1" x14ac:dyDescent="0.25">
      <c r="A651" s="4" t="s">
        <v>1476</v>
      </c>
      <c r="B651" s="4" t="s">
        <v>228</v>
      </c>
      <c r="C651" s="6">
        <v>2596915</v>
      </c>
      <c r="D651" s="4" t="s">
        <v>1477</v>
      </c>
      <c r="E651" s="4" t="s">
        <v>37</v>
      </c>
      <c r="F651" s="9">
        <v>31.8</v>
      </c>
      <c r="G651"/>
      <c r="H651"/>
      <c r="I651"/>
      <c r="J651"/>
      <c r="K651"/>
      <c r="L651"/>
      <c r="M651"/>
      <c r="N651"/>
      <c r="O651"/>
      <c r="P651"/>
    </row>
    <row r="652" spans="1:16" s="2" customFormat="1" x14ac:dyDescent="0.25">
      <c r="A652" s="4" t="s">
        <v>1479</v>
      </c>
      <c r="B652" s="4" t="s">
        <v>1478</v>
      </c>
      <c r="C652" s="6">
        <v>2596947</v>
      </c>
      <c r="D652" s="4" t="s">
        <v>1480</v>
      </c>
      <c r="E652" s="4" t="s">
        <v>27</v>
      </c>
      <c r="F652" s="9">
        <v>18.8</v>
      </c>
      <c r="G652"/>
      <c r="H652"/>
      <c r="I652"/>
      <c r="J652"/>
      <c r="K652"/>
      <c r="L652"/>
      <c r="M652"/>
      <c r="N652"/>
      <c r="O652"/>
      <c r="P652"/>
    </row>
    <row r="653" spans="1:16" s="2" customFormat="1" x14ac:dyDescent="0.25">
      <c r="A653" s="4" t="s">
        <v>1481</v>
      </c>
      <c r="B653" s="4" t="s">
        <v>24</v>
      </c>
      <c r="C653" s="6">
        <v>2600617</v>
      </c>
      <c r="D653" s="4" t="s">
        <v>1482</v>
      </c>
      <c r="E653" s="4" t="s">
        <v>78</v>
      </c>
      <c r="F653" s="9">
        <v>19.600000000000001</v>
      </c>
      <c r="G653"/>
      <c r="H653"/>
      <c r="I653"/>
      <c r="J653"/>
      <c r="K653"/>
      <c r="L653"/>
      <c r="M653"/>
      <c r="N653"/>
      <c r="O653"/>
      <c r="P653"/>
    </row>
    <row r="654" spans="1:16" s="2" customFormat="1" x14ac:dyDescent="0.25">
      <c r="A654" s="4" t="s">
        <v>1483</v>
      </c>
      <c r="B654" s="4" t="s">
        <v>30</v>
      </c>
      <c r="C654" s="6">
        <v>2609667</v>
      </c>
      <c r="D654" s="4" t="s">
        <v>1484</v>
      </c>
      <c r="E654" s="4" t="s">
        <v>73</v>
      </c>
      <c r="F654" s="9">
        <v>18.600000000000001</v>
      </c>
      <c r="G654"/>
      <c r="H654"/>
      <c r="I654"/>
      <c r="J654"/>
      <c r="K654"/>
      <c r="L654"/>
      <c r="M654"/>
      <c r="N654"/>
      <c r="O654"/>
      <c r="P654"/>
    </row>
    <row r="655" spans="1:16" s="2" customFormat="1" x14ac:dyDescent="0.25">
      <c r="A655" s="4" t="s">
        <v>1485</v>
      </c>
      <c r="B655" s="4" t="s">
        <v>69</v>
      </c>
      <c r="C655" s="6">
        <v>2610539</v>
      </c>
      <c r="D655" s="4" t="s">
        <v>1486</v>
      </c>
      <c r="E655" s="4" t="s">
        <v>29</v>
      </c>
      <c r="F655" s="9">
        <v>16.2</v>
      </c>
      <c r="G655"/>
      <c r="H655"/>
      <c r="I655"/>
      <c r="J655"/>
      <c r="K655"/>
      <c r="L655"/>
      <c r="M655"/>
      <c r="N655"/>
      <c r="O655"/>
      <c r="P655"/>
    </row>
    <row r="656" spans="1:16" s="2" customFormat="1" x14ac:dyDescent="0.25">
      <c r="A656" s="4" t="s">
        <v>1487</v>
      </c>
      <c r="B656" s="4" t="s">
        <v>233</v>
      </c>
      <c r="C656" s="6">
        <v>2613330</v>
      </c>
      <c r="D656" s="4" t="s">
        <v>1488</v>
      </c>
      <c r="E656" s="4" t="s">
        <v>157</v>
      </c>
      <c r="F656" s="9">
        <v>21.9</v>
      </c>
      <c r="G656"/>
      <c r="H656"/>
      <c r="I656"/>
      <c r="J656"/>
      <c r="K656"/>
      <c r="L656"/>
      <c r="M656"/>
      <c r="N656"/>
      <c r="O656"/>
      <c r="P656"/>
    </row>
    <row r="657" spans="1:16" s="2" customFormat="1" x14ac:dyDescent="0.25">
      <c r="A657" s="4" t="s">
        <v>1490</v>
      </c>
      <c r="B657" s="4" t="s">
        <v>1489</v>
      </c>
      <c r="C657" s="6">
        <v>2615426</v>
      </c>
      <c r="D657" s="4" t="s">
        <v>1491</v>
      </c>
      <c r="E657" s="4" t="s">
        <v>27</v>
      </c>
      <c r="F657" s="9">
        <v>9.1999999999999993</v>
      </c>
      <c r="G657"/>
      <c r="H657"/>
      <c r="I657"/>
      <c r="J657"/>
      <c r="K657"/>
      <c r="L657"/>
      <c r="M657"/>
      <c r="N657"/>
      <c r="O657"/>
      <c r="P657"/>
    </row>
    <row r="658" spans="1:16" s="2" customFormat="1" x14ac:dyDescent="0.25">
      <c r="A658" s="4" t="s">
        <v>1492</v>
      </c>
      <c r="B658" s="4" t="s">
        <v>233</v>
      </c>
      <c r="C658" s="6">
        <v>2616074</v>
      </c>
      <c r="D658" s="4" t="s">
        <v>1493</v>
      </c>
      <c r="E658" s="4" t="s">
        <v>29</v>
      </c>
      <c r="F658" s="9">
        <v>21.3</v>
      </c>
      <c r="G658"/>
      <c r="H658"/>
      <c r="I658"/>
      <c r="J658"/>
      <c r="K658"/>
      <c r="L658"/>
      <c r="M658"/>
      <c r="N658"/>
      <c r="O658"/>
      <c r="P658"/>
    </row>
    <row r="659" spans="1:16" s="2" customFormat="1" x14ac:dyDescent="0.25">
      <c r="A659" s="4" t="s">
        <v>1495</v>
      </c>
      <c r="B659" s="4" t="s">
        <v>1494</v>
      </c>
      <c r="C659" s="6">
        <v>2623284</v>
      </c>
      <c r="D659" s="4" t="s">
        <v>1496</v>
      </c>
      <c r="E659" s="4" t="s">
        <v>78</v>
      </c>
      <c r="F659" s="9">
        <v>20.6</v>
      </c>
      <c r="G659"/>
      <c r="H659"/>
      <c r="I659"/>
      <c r="J659"/>
      <c r="K659"/>
      <c r="L659"/>
      <c r="M659"/>
      <c r="N659"/>
      <c r="O659"/>
      <c r="P659"/>
    </row>
    <row r="660" spans="1:16" s="2" customFormat="1" x14ac:dyDescent="0.25">
      <c r="A660" s="4" t="s">
        <v>1497</v>
      </c>
      <c r="B660" s="4" t="s">
        <v>615</v>
      </c>
      <c r="C660" s="6">
        <v>2623772</v>
      </c>
      <c r="D660" s="4" t="s">
        <v>1498</v>
      </c>
      <c r="E660" s="4" t="s">
        <v>91</v>
      </c>
      <c r="F660" s="9">
        <v>28.2</v>
      </c>
      <c r="G660"/>
      <c r="H660"/>
      <c r="I660"/>
      <c r="J660"/>
      <c r="K660"/>
      <c r="L660"/>
      <c r="M660"/>
      <c r="N660"/>
      <c r="O660"/>
      <c r="P660"/>
    </row>
    <row r="661" spans="1:16" s="2" customFormat="1" x14ac:dyDescent="0.25">
      <c r="A661" s="4" t="s">
        <v>1499</v>
      </c>
      <c r="B661" s="4" t="s">
        <v>316</v>
      </c>
      <c r="C661" s="6">
        <v>2623910</v>
      </c>
      <c r="D661" s="4" t="s">
        <v>1500</v>
      </c>
      <c r="E661" s="4" t="s">
        <v>45</v>
      </c>
      <c r="F661" s="9">
        <v>18.8</v>
      </c>
      <c r="G661"/>
      <c r="H661"/>
      <c r="I661"/>
      <c r="J661"/>
      <c r="K661"/>
      <c r="L661"/>
      <c r="M661"/>
      <c r="N661"/>
      <c r="O661"/>
      <c r="P661"/>
    </row>
    <row r="662" spans="1:16" s="2" customFormat="1" x14ac:dyDescent="0.25">
      <c r="A662" s="4" t="s">
        <v>1501</v>
      </c>
      <c r="B662" s="4" t="s">
        <v>394</v>
      </c>
      <c r="C662" s="6">
        <v>2624012</v>
      </c>
      <c r="D662" s="4" t="s">
        <v>1502</v>
      </c>
      <c r="E662" s="4" t="s">
        <v>95</v>
      </c>
      <c r="F662" s="9">
        <v>33.200000000000003</v>
      </c>
      <c r="G662"/>
      <c r="H662"/>
      <c r="I662"/>
      <c r="J662"/>
      <c r="K662"/>
      <c r="L662"/>
      <c r="M662"/>
      <c r="N662"/>
      <c r="O662"/>
      <c r="P662"/>
    </row>
    <row r="663" spans="1:16" s="2" customFormat="1" x14ac:dyDescent="0.25">
      <c r="A663" s="4" t="s">
        <v>1503</v>
      </c>
      <c r="B663" s="4" t="s">
        <v>427</v>
      </c>
      <c r="C663" s="6">
        <v>2624480</v>
      </c>
      <c r="D663" s="4" t="s">
        <v>1504</v>
      </c>
      <c r="E663" s="4" t="s">
        <v>23</v>
      </c>
      <c r="F663" s="9">
        <v>30.9</v>
      </c>
      <c r="G663"/>
      <c r="H663"/>
      <c r="I663"/>
      <c r="J663"/>
      <c r="K663"/>
      <c r="L663"/>
      <c r="M663"/>
      <c r="N663"/>
      <c r="O663"/>
      <c r="P663"/>
    </row>
    <row r="664" spans="1:16" s="2" customFormat="1" x14ac:dyDescent="0.25">
      <c r="A664" s="4" t="s">
        <v>1505</v>
      </c>
      <c r="B664" s="4" t="s">
        <v>34</v>
      </c>
      <c r="C664" s="6">
        <v>2624803</v>
      </c>
      <c r="D664" s="4" t="s">
        <v>1506</v>
      </c>
      <c r="E664" s="4" t="s">
        <v>45</v>
      </c>
      <c r="F664" s="9">
        <v>11.9</v>
      </c>
      <c r="G664"/>
      <c r="H664"/>
      <c r="I664"/>
      <c r="J664"/>
      <c r="K664"/>
      <c r="L664"/>
      <c r="M664"/>
      <c r="N664"/>
      <c r="O664"/>
      <c r="P664"/>
    </row>
    <row r="665" spans="1:16" s="2" customFormat="1" x14ac:dyDescent="0.25">
      <c r="A665" s="4" t="s">
        <v>1507</v>
      </c>
      <c r="B665" s="4" t="s">
        <v>128</v>
      </c>
      <c r="C665" s="6">
        <v>2631533</v>
      </c>
      <c r="D665" s="4" t="s">
        <v>1508</v>
      </c>
      <c r="E665" s="4" t="s">
        <v>12</v>
      </c>
      <c r="F665" s="9">
        <v>23.1</v>
      </c>
      <c r="G665"/>
      <c r="H665"/>
      <c r="I665"/>
      <c r="J665"/>
      <c r="K665"/>
      <c r="L665"/>
      <c r="M665"/>
      <c r="N665"/>
      <c r="O665"/>
      <c r="P665"/>
    </row>
    <row r="666" spans="1:16" s="2" customFormat="1" x14ac:dyDescent="0.25">
      <c r="A666" s="4" t="s">
        <v>1509</v>
      </c>
      <c r="B666" s="4" t="s">
        <v>354</v>
      </c>
      <c r="C666" s="6">
        <v>2633858</v>
      </c>
      <c r="D666" s="4" t="s">
        <v>1510</v>
      </c>
      <c r="E666" s="4" t="s">
        <v>63</v>
      </c>
      <c r="F666" s="9">
        <v>23.4</v>
      </c>
      <c r="G666"/>
      <c r="H666"/>
      <c r="I666"/>
      <c r="J666"/>
      <c r="K666"/>
      <c r="L666"/>
      <c r="M666"/>
      <c r="N666"/>
      <c r="O666"/>
      <c r="P666"/>
    </row>
    <row r="667" spans="1:16" s="2" customFormat="1" x14ac:dyDescent="0.25">
      <c r="A667" s="4" t="s">
        <v>1511</v>
      </c>
      <c r="B667" s="4" t="s">
        <v>1245</v>
      </c>
      <c r="C667" s="6">
        <v>2634768</v>
      </c>
      <c r="D667" s="4" t="s">
        <v>1512</v>
      </c>
      <c r="E667" s="4" t="s">
        <v>125</v>
      </c>
      <c r="F667" s="9">
        <v>22.1</v>
      </c>
      <c r="G667"/>
      <c r="H667"/>
      <c r="I667"/>
      <c r="J667"/>
      <c r="K667"/>
      <c r="L667"/>
      <c r="M667"/>
      <c r="N667"/>
      <c r="O667"/>
      <c r="P667"/>
    </row>
    <row r="668" spans="1:16" s="2" customFormat="1" x14ac:dyDescent="0.25">
      <c r="A668" s="4" t="s">
        <v>1513</v>
      </c>
      <c r="B668" s="4" t="s">
        <v>316</v>
      </c>
      <c r="C668" s="6">
        <v>2634940</v>
      </c>
      <c r="D668" s="4" t="s">
        <v>1514</v>
      </c>
      <c r="E668" s="4" t="s">
        <v>125</v>
      </c>
      <c r="F668" s="9">
        <v>29.7</v>
      </c>
      <c r="G668"/>
      <c r="H668"/>
      <c r="I668"/>
      <c r="J668"/>
      <c r="K668"/>
      <c r="L668"/>
      <c r="M668"/>
      <c r="N668"/>
      <c r="O668"/>
      <c r="P668"/>
    </row>
    <row r="669" spans="1:16" s="2" customFormat="1" x14ac:dyDescent="0.25">
      <c r="A669" s="4" t="s">
        <v>1516</v>
      </c>
      <c r="B669" s="4" t="s">
        <v>1515</v>
      </c>
      <c r="C669" s="6">
        <v>2644781</v>
      </c>
      <c r="D669" s="4" t="s">
        <v>1517</v>
      </c>
      <c r="E669" s="4" t="s">
        <v>78</v>
      </c>
      <c r="F669" s="9">
        <v>24.8</v>
      </c>
      <c r="G669"/>
      <c r="H669"/>
      <c r="I669"/>
      <c r="J669"/>
      <c r="K669"/>
      <c r="L669"/>
      <c r="M669"/>
      <c r="N669"/>
      <c r="O669"/>
      <c r="P669"/>
    </row>
    <row r="670" spans="1:16" s="2" customFormat="1" x14ac:dyDescent="0.25">
      <c r="A670" s="4" t="s">
        <v>1519</v>
      </c>
      <c r="B670" s="4" t="s">
        <v>1518</v>
      </c>
      <c r="C670" s="6">
        <v>2647591</v>
      </c>
      <c r="D670" s="4" t="s">
        <v>1520</v>
      </c>
      <c r="E670" s="4" t="s">
        <v>9</v>
      </c>
      <c r="F670" s="9">
        <v>24.8</v>
      </c>
      <c r="G670"/>
      <c r="H670"/>
      <c r="I670"/>
      <c r="J670"/>
      <c r="K670"/>
      <c r="L670"/>
      <c r="M670"/>
      <c r="N670"/>
      <c r="O670"/>
      <c r="P670"/>
    </row>
    <row r="671" spans="1:16" s="2" customFormat="1" x14ac:dyDescent="0.25">
      <c r="A671" s="4" t="s">
        <v>1522</v>
      </c>
      <c r="B671" s="4" t="s">
        <v>1521</v>
      </c>
      <c r="C671" s="6">
        <v>2647960</v>
      </c>
      <c r="D671" s="4" t="s">
        <v>1523</v>
      </c>
      <c r="E671" s="4" t="s">
        <v>63</v>
      </c>
      <c r="F671" s="9">
        <v>19.5</v>
      </c>
      <c r="G671"/>
      <c r="H671"/>
      <c r="I671"/>
      <c r="J671"/>
      <c r="K671"/>
      <c r="L671"/>
      <c r="M671"/>
      <c r="N671"/>
      <c r="O671"/>
      <c r="P671"/>
    </row>
    <row r="672" spans="1:16" s="2" customFormat="1" x14ac:dyDescent="0.25">
      <c r="A672" s="4" t="s">
        <v>1524</v>
      </c>
      <c r="B672" s="4" t="s">
        <v>319</v>
      </c>
      <c r="C672" s="6">
        <v>2673810</v>
      </c>
      <c r="D672" s="4" t="s">
        <v>1525</v>
      </c>
      <c r="E672" s="4" t="s">
        <v>9</v>
      </c>
      <c r="F672" s="9">
        <v>24.3</v>
      </c>
      <c r="G672"/>
      <c r="H672"/>
      <c r="I672"/>
      <c r="J672"/>
      <c r="K672"/>
      <c r="L672"/>
      <c r="M672"/>
      <c r="N672"/>
      <c r="O672"/>
      <c r="P672"/>
    </row>
    <row r="673" spans="1:16" s="2" customFormat="1" x14ac:dyDescent="0.25">
      <c r="A673" s="4" t="s">
        <v>1469</v>
      </c>
      <c r="B673" s="4" t="s">
        <v>1526</v>
      </c>
      <c r="C673" s="6">
        <v>2675116</v>
      </c>
      <c r="D673" s="4" t="s">
        <v>1527</v>
      </c>
      <c r="E673" s="4" t="s">
        <v>27</v>
      </c>
      <c r="F673" s="9">
        <v>14.4</v>
      </c>
      <c r="G673"/>
      <c r="H673"/>
      <c r="I673"/>
      <c r="J673"/>
      <c r="K673"/>
      <c r="L673"/>
      <c r="M673"/>
      <c r="N673"/>
      <c r="O673"/>
      <c r="P673"/>
    </row>
    <row r="674" spans="1:16" s="2" customFormat="1" x14ac:dyDescent="0.25">
      <c r="A674" s="4" t="s">
        <v>1528</v>
      </c>
      <c r="B674" s="4" t="s">
        <v>30</v>
      </c>
      <c r="C674" s="6">
        <v>2680763</v>
      </c>
      <c r="D674" s="4" t="s">
        <v>1529</v>
      </c>
      <c r="E674" s="4" t="s">
        <v>23</v>
      </c>
      <c r="F674" s="9">
        <v>15.7</v>
      </c>
      <c r="G674"/>
      <c r="H674"/>
      <c r="I674"/>
      <c r="J674"/>
      <c r="K674"/>
      <c r="L674"/>
      <c r="M674"/>
      <c r="N674"/>
      <c r="O674"/>
      <c r="P674"/>
    </row>
    <row r="675" spans="1:16" s="2" customFormat="1" x14ac:dyDescent="0.25">
      <c r="A675" s="4" t="s">
        <v>1530</v>
      </c>
      <c r="B675" s="4" t="s">
        <v>303</v>
      </c>
      <c r="C675" s="6">
        <v>2684120</v>
      </c>
      <c r="D675" s="4" t="s">
        <v>1531</v>
      </c>
      <c r="E675" s="4" t="s">
        <v>9</v>
      </c>
      <c r="F675" s="9">
        <v>28.7</v>
      </c>
      <c r="G675"/>
      <c r="H675"/>
      <c r="I675"/>
      <c r="J675"/>
      <c r="K675"/>
      <c r="L675"/>
      <c r="M675"/>
      <c r="N675"/>
      <c r="O675"/>
      <c r="P675"/>
    </row>
    <row r="676" spans="1:16" s="2" customFormat="1" x14ac:dyDescent="0.25">
      <c r="A676" s="4" t="s">
        <v>352</v>
      </c>
      <c r="B676" s="4" t="s">
        <v>30</v>
      </c>
      <c r="C676" s="6">
        <v>2685638</v>
      </c>
      <c r="D676" s="4" t="s">
        <v>1532</v>
      </c>
      <c r="E676" s="4" t="s">
        <v>63</v>
      </c>
      <c r="F676" s="9">
        <v>36.6</v>
      </c>
      <c r="G676"/>
      <c r="H676"/>
      <c r="I676"/>
      <c r="J676"/>
      <c r="K676"/>
      <c r="L676"/>
      <c r="M676"/>
      <c r="N676"/>
      <c r="O676"/>
      <c r="P676"/>
    </row>
    <row r="677" spans="1:16" s="2" customFormat="1" x14ac:dyDescent="0.25">
      <c r="A677" s="4" t="s">
        <v>173</v>
      </c>
      <c r="B677" s="4" t="s">
        <v>537</v>
      </c>
      <c r="C677" s="6">
        <v>2687100</v>
      </c>
      <c r="D677" s="4" t="s">
        <v>1533</v>
      </c>
      <c r="E677" s="4" t="s">
        <v>145</v>
      </c>
      <c r="F677" s="9">
        <v>26.8</v>
      </c>
      <c r="G677"/>
      <c r="H677"/>
      <c r="I677"/>
      <c r="J677"/>
      <c r="K677"/>
      <c r="L677"/>
      <c r="M677"/>
      <c r="N677"/>
      <c r="O677"/>
      <c r="P677"/>
    </row>
    <row r="678" spans="1:16" s="2" customFormat="1" x14ac:dyDescent="0.25">
      <c r="A678" s="4" t="s">
        <v>1534</v>
      </c>
      <c r="B678" s="4" t="s">
        <v>128</v>
      </c>
      <c r="C678" s="6">
        <v>2689981</v>
      </c>
      <c r="D678" s="4" t="s">
        <v>1535</v>
      </c>
      <c r="E678" s="4" t="s">
        <v>116</v>
      </c>
      <c r="F678" s="9">
        <v>25.7</v>
      </c>
      <c r="G678"/>
      <c r="H678"/>
      <c r="I678"/>
      <c r="J678"/>
      <c r="K678"/>
      <c r="L678"/>
      <c r="M678"/>
      <c r="N678"/>
      <c r="O678"/>
      <c r="P678"/>
    </row>
    <row r="679" spans="1:16" s="2" customFormat="1" x14ac:dyDescent="0.25">
      <c r="A679" s="4" t="s">
        <v>1536</v>
      </c>
      <c r="B679" s="4" t="s">
        <v>223</v>
      </c>
      <c r="C679" s="6">
        <v>2698810</v>
      </c>
      <c r="D679" s="4" t="s">
        <v>1537</v>
      </c>
      <c r="E679" s="4" t="s">
        <v>138</v>
      </c>
      <c r="F679" s="9">
        <v>33.799999999999997</v>
      </c>
      <c r="G679"/>
      <c r="H679"/>
      <c r="I679"/>
      <c r="J679"/>
      <c r="K679"/>
      <c r="L679"/>
      <c r="M679"/>
      <c r="N679"/>
      <c r="O679"/>
      <c r="P679"/>
    </row>
    <row r="680" spans="1:16" s="2" customFormat="1" x14ac:dyDescent="0.25">
      <c r="A680" s="4" t="s">
        <v>1539</v>
      </c>
      <c r="B680" s="4" t="s">
        <v>1538</v>
      </c>
      <c r="C680" s="6">
        <v>2705768</v>
      </c>
      <c r="D680" s="4" t="s">
        <v>1540</v>
      </c>
      <c r="E680" s="4" t="s">
        <v>96</v>
      </c>
      <c r="F680" s="9">
        <v>20.8</v>
      </c>
      <c r="G680"/>
      <c r="H680"/>
      <c r="I680"/>
      <c r="J680"/>
      <c r="K680"/>
      <c r="L680"/>
      <c r="M680"/>
      <c r="N680"/>
      <c r="O680"/>
      <c r="P680"/>
    </row>
    <row r="681" spans="1:16" s="2" customFormat="1" x14ac:dyDescent="0.25">
      <c r="A681" s="4" t="s">
        <v>1542</v>
      </c>
      <c r="B681" s="4" t="s">
        <v>1541</v>
      </c>
      <c r="C681" s="6">
        <v>2706525</v>
      </c>
      <c r="D681" s="4" t="s">
        <v>1543</v>
      </c>
      <c r="E681" s="4" t="s">
        <v>33</v>
      </c>
      <c r="F681" s="9">
        <v>16.100000000000001</v>
      </c>
      <c r="G681"/>
      <c r="H681"/>
      <c r="I681"/>
      <c r="J681"/>
      <c r="K681"/>
      <c r="L681"/>
      <c r="M681"/>
      <c r="N681"/>
      <c r="O681"/>
      <c r="P681"/>
    </row>
    <row r="682" spans="1:16" s="2" customFormat="1" x14ac:dyDescent="0.25">
      <c r="A682" s="4" t="s">
        <v>1544</v>
      </c>
      <c r="B682" s="4" t="s">
        <v>388</v>
      </c>
      <c r="C682" s="6">
        <v>2711673</v>
      </c>
      <c r="D682" s="4" t="s">
        <v>1545</v>
      </c>
      <c r="E682" s="4" t="s">
        <v>125</v>
      </c>
      <c r="F682" s="9">
        <v>28.7</v>
      </c>
      <c r="G682"/>
      <c r="H682"/>
      <c r="I682"/>
      <c r="J682"/>
      <c r="K682"/>
      <c r="L682"/>
      <c r="M682"/>
      <c r="N682"/>
      <c r="O682"/>
      <c r="P682"/>
    </row>
    <row r="683" spans="1:16" s="2" customFormat="1" x14ac:dyDescent="0.25">
      <c r="A683" s="4" t="s">
        <v>1547</v>
      </c>
      <c r="B683" s="4" t="s">
        <v>1546</v>
      </c>
      <c r="C683" s="6">
        <v>2712940</v>
      </c>
      <c r="D683" s="4" t="s">
        <v>1548</v>
      </c>
      <c r="E683" s="4" t="s">
        <v>12</v>
      </c>
      <c r="F683" s="9">
        <v>36.799999999999997</v>
      </c>
      <c r="G683"/>
      <c r="H683"/>
      <c r="I683"/>
      <c r="J683"/>
      <c r="K683"/>
      <c r="L683"/>
      <c r="M683"/>
      <c r="N683"/>
      <c r="O683"/>
      <c r="P683"/>
    </row>
    <row r="684" spans="1:16" s="2" customFormat="1" x14ac:dyDescent="0.25">
      <c r="A684" s="4" t="s">
        <v>1549</v>
      </c>
      <c r="B684" s="4" t="s">
        <v>388</v>
      </c>
      <c r="C684" s="6">
        <v>2713808</v>
      </c>
      <c r="D684" s="4" t="s">
        <v>1550</v>
      </c>
      <c r="E684" s="4" t="s">
        <v>91</v>
      </c>
      <c r="F684" s="9">
        <v>29.8</v>
      </c>
      <c r="G684"/>
      <c r="H684"/>
      <c r="I684"/>
      <c r="J684"/>
      <c r="K684"/>
      <c r="L684"/>
      <c r="M684"/>
      <c r="N684"/>
      <c r="O684"/>
      <c r="P684"/>
    </row>
    <row r="685" spans="1:16" s="2" customFormat="1" x14ac:dyDescent="0.25">
      <c r="A685" s="4" t="s">
        <v>195</v>
      </c>
      <c r="B685" s="4" t="s">
        <v>1394</v>
      </c>
      <c r="C685" s="6">
        <v>2725768</v>
      </c>
      <c r="D685" s="4" t="s">
        <v>1551</v>
      </c>
      <c r="E685" s="4" t="s">
        <v>125</v>
      </c>
      <c r="F685" s="9">
        <v>30.1</v>
      </c>
      <c r="G685"/>
      <c r="H685"/>
      <c r="I685"/>
      <c r="J685"/>
      <c r="K685"/>
      <c r="L685"/>
      <c r="M685"/>
      <c r="N685"/>
      <c r="O685"/>
      <c r="P685"/>
    </row>
    <row r="686" spans="1:16" s="2" customFormat="1" x14ac:dyDescent="0.25">
      <c r="A686" s="4" t="s">
        <v>1552</v>
      </c>
      <c r="B686" s="4" t="s">
        <v>69</v>
      </c>
      <c r="C686" s="6">
        <v>2749591</v>
      </c>
      <c r="D686" s="4" t="s">
        <v>1553</v>
      </c>
      <c r="E686" s="4" t="s">
        <v>21</v>
      </c>
      <c r="F686" s="9">
        <v>14.5</v>
      </c>
      <c r="G686"/>
      <c r="H686"/>
      <c r="I686"/>
      <c r="J686"/>
      <c r="K686"/>
      <c r="L686"/>
      <c r="M686"/>
      <c r="N686"/>
      <c r="O686"/>
      <c r="P686"/>
    </row>
    <row r="687" spans="1:16" s="2" customFormat="1" x14ac:dyDescent="0.25">
      <c r="A687" s="4" t="s">
        <v>1554</v>
      </c>
      <c r="B687" s="4" t="s">
        <v>97</v>
      </c>
      <c r="C687" s="6">
        <v>2752329</v>
      </c>
      <c r="D687" s="4" t="s">
        <v>1555</v>
      </c>
      <c r="E687" s="4" t="s">
        <v>68</v>
      </c>
      <c r="F687" s="9">
        <v>25</v>
      </c>
      <c r="G687"/>
      <c r="H687"/>
      <c r="I687"/>
      <c r="J687"/>
      <c r="K687"/>
      <c r="L687"/>
      <c r="M687"/>
      <c r="N687"/>
      <c r="O687"/>
      <c r="P687"/>
    </row>
    <row r="688" spans="1:16" s="2" customFormat="1" x14ac:dyDescent="0.25">
      <c r="A688" s="4" t="s">
        <v>1556</v>
      </c>
      <c r="B688" s="4" t="s">
        <v>92</v>
      </c>
      <c r="C688" s="6">
        <v>2785428</v>
      </c>
      <c r="D688" s="4" t="s">
        <v>1557</v>
      </c>
      <c r="E688" s="4" t="s">
        <v>11</v>
      </c>
      <c r="F688" s="9">
        <v>30.5</v>
      </c>
      <c r="G688"/>
      <c r="H688"/>
      <c r="I688"/>
      <c r="J688"/>
      <c r="K688"/>
      <c r="L688"/>
      <c r="M688"/>
      <c r="N688"/>
      <c r="O688"/>
      <c r="P688"/>
    </row>
    <row r="689" spans="1:16" s="2" customFormat="1" x14ac:dyDescent="0.25">
      <c r="A689" s="4" t="s">
        <v>1558</v>
      </c>
      <c r="B689" s="4" t="s">
        <v>582</v>
      </c>
      <c r="C689" s="6">
        <v>2786395</v>
      </c>
      <c r="D689" s="4" t="s">
        <v>1559</v>
      </c>
      <c r="E689" s="4" t="s">
        <v>27</v>
      </c>
      <c r="F689" s="9">
        <v>9.3000000000000007</v>
      </c>
      <c r="G689"/>
      <c r="H689"/>
      <c r="I689"/>
      <c r="J689"/>
      <c r="K689"/>
      <c r="L689"/>
      <c r="M689"/>
      <c r="N689"/>
      <c r="O689"/>
      <c r="P689"/>
    </row>
    <row r="690" spans="1:16" s="2" customFormat="1" x14ac:dyDescent="0.25">
      <c r="A690" s="4" t="s">
        <v>1560</v>
      </c>
      <c r="B690" s="4" t="s">
        <v>177</v>
      </c>
      <c r="C690" s="6">
        <v>2795610</v>
      </c>
      <c r="D690" s="4" t="s">
        <v>1561</v>
      </c>
      <c r="E690" s="4" t="s">
        <v>9</v>
      </c>
      <c r="F690" s="9">
        <v>36.9</v>
      </c>
      <c r="G690"/>
      <c r="H690"/>
      <c r="I690"/>
      <c r="J690"/>
      <c r="K690"/>
      <c r="L690"/>
      <c r="M690"/>
      <c r="N690"/>
      <c r="O690"/>
      <c r="P690"/>
    </row>
    <row r="691" spans="1:16" s="2" customFormat="1" x14ac:dyDescent="0.25">
      <c r="A691" s="4" t="s">
        <v>1563</v>
      </c>
      <c r="B691" s="4" t="s">
        <v>1562</v>
      </c>
      <c r="C691" s="6">
        <v>2814538</v>
      </c>
      <c r="D691" s="4" t="s">
        <v>1564</v>
      </c>
      <c r="E691" s="4" t="s">
        <v>23</v>
      </c>
      <c r="F691" s="9">
        <v>17.2</v>
      </c>
      <c r="G691"/>
      <c r="H691"/>
      <c r="I691"/>
      <c r="J691"/>
      <c r="K691"/>
      <c r="L691"/>
      <c r="M691"/>
      <c r="N691"/>
      <c r="O691"/>
      <c r="P691"/>
    </row>
    <row r="692" spans="1:16" s="2" customFormat="1" x14ac:dyDescent="0.25">
      <c r="A692" s="4" t="s">
        <v>1565</v>
      </c>
      <c r="B692" s="4" t="s">
        <v>177</v>
      </c>
      <c r="C692" s="6">
        <v>2816428</v>
      </c>
      <c r="D692" s="4" t="s">
        <v>1566</v>
      </c>
      <c r="E692" s="4" t="s">
        <v>16</v>
      </c>
      <c r="F692" s="9">
        <v>27.4</v>
      </c>
      <c r="G692"/>
      <c r="H692"/>
      <c r="I692"/>
      <c r="J692"/>
      <c r="K692"/>
      <c r="L692"/>
      <c r="M692"/>
      <c r="N692"/>
      <c r="O692"/>
      <c r="P692"/>
    </row>
    <row r="693" spans="1:16" s="2" customFormat="1" x14ac:dyDescent="0.25">
      <c r="A693" s="4" t="s">
        <v>217</v>
      </c>
      <c r="B693" s="4" t="s">
        <v>319</v>
      </c>
      <c r="C693" s="6">
        <v>2836839</v>
      </c>
      <c r="D693" s="4" t="s">
        <v>1567</v>
      </c>
      <c r="E693" s="4" t="s">
        <v>16</v>
      </c>
      <c r="F693" s="9">
        <v>20.8</v>
      </c>
      <c r="G693"/>
      <c r="H693"/>
      <c r="I693"/>
      <c r="J693"/>
      <c r="K693"/>
      <c r="L693"/>
      <c r="M693"/>
      <c r="N693"/>
      <c r="O693"/>
      <c r="P693"/>
    </row>
    <row r="694" spans="1:16" s="2" customFormat="1" x14ac:dyDescent="0.25">
      <c r="A694" s="4" t="s">
        <v>1569</v>
      </c>
      <c r="B694" s="4" t="s">
        <v>1568</v>
      </c>
      <c r="C694" s="6">
        <v>2837279</v>
      </c>
      <c r="D694" s="4" t="s">
        <v>1570</v>
      </c>
      <c r="E694" s="4" t="s">
        <v>95</v>
      </c>
      <c r="F694" s="9">
        <v>16.5</v>
      </c>
      <c r="G694"/>
      <c r="H694"/>
      <c r="I694"/>
      <c r="J694"/>
      <c r="K694"/>
      <c r="L694"/>
      <c r="M694"/>
      <c r="N694"/>
      <c r="O694"/>
      <c r="P694"/>
    </row>
    <row r="695" spans="1:16" s="2" customFormat="1" x14ac:dyDescent="0.25">
      <c r="A695" s="4" t="s">
        <v>1571</v>
      </c>
      <c r="B695" s="4" t="s">
        <v>47</v>
      </c>
      <c r="C695" s="6">
        <v>2845812</v>
      </c>
      <c r="D695" s="4" t="s">
        <v>1572</v>
      </c>
      <c r="E695" s="4" t="s">
        <v>78</v>
      </c>
      <c r="F695" s="9">
        <v>49.9</v>
      </c>
      <c r="G695"/>
      <c r="H695"/>
      <c r="I695"/>
      <c r="J695"/>
      <c r="K695"/>
      <c r="L695"/>
      <c r="M695"/>
      <c r="N695"/>
      <c r="O695"/>
      <c r="P695"/>
    </row>
    <row r="696" spans="1:16" s="2" customFormat="1" x14ac:dyDescent="0.25">
      <c r="A696" s="4" t="s">
        <v>1573</v>
      </c>
      <c r="B696" s="4" t="s">
        <v>60</v>
      </c>
      <c r="C696" s="6">
        <v>2848412</v>
      </c>
      <c r="D696" s="4" t="s">
        <v>1574</v>
      </c>
      <c r="E696" s="4" t="s">
        <v>33</v>
      </c>
      <c r="F696" s="9">
        <v>21.7</v>
      </c>
      <c r="G696"/>
      <c r="H696"/>
      <c r="I696"/>
      <c r="J696"/>
      <c r="K696"/>
      <c r="L696"/>
      <c r="M696"/>
      <c r="N696"/>
      <c r="O696"/>
      <c r="P696"/>
    </row>
    <row r="697" spans="1:16" s="2" customFormat="1" x14ac:dyDescent="0.25">
      <c r="A697" s="4" t="s">
        <v>1576</v>
      </c>
      <c r="B697" s="4" t="s">
        <v>1575</v>
      </c>
      <c r="C697" s="6">
        <v>2849152</v>
      </c>
      <c r="D697" s="4" t="s">
        <v>1577</v>
      </c>
      <c r="E697" s="4" t="s">
        <v>82</v>
      </c>
      <c r="F697" s="9">
        <v>38.700000000000003</v>
      </c>
      <c r="G697"/>
      <c r="H697"/>
      <c r="I697"/>
      <c r="J697"/>
      <c r="K697"/>
      <c r="L697"/>
      <c r="M697"/>
      <c r="N697"/>
      <c r="O697"/>
      <c r="P697"/>
    </row>
    <row r="698" spans="1:16" s="2" customFormat="1" x14ac:dyDescent="0.25">
      <c r="A698" s="4" t="s">
        <v>1578</v>
      </c>
      <c r="B698" s="4" t="s">
        <v>290</v>
      </c>
      <c r="C698" s="6">
        <v>2849890</v>
      </c>
      <c r="D698" s="4" t="s">
        <v>1579</v>
      </c>
      <c r="E698" s="4" t="s">
        <v>40</v>
      </c>
      <c r="F698" s="9">
        <v>30.3</v>
      </c>
      <c r="G698"/>
      <c r="H698"/>
      <c r="I698"/>
      <c r="J698"/>
      <c r="K698"/>
      <c r="L698"/>
      <c r="M698"/>
      <c r="N698"/>
      <c r="O698"/>
      <c r="P698"/>
    </row>
    <row r="699" spans="1:16" s="2" customFormat="1" x14ac:dyDescent="0.25">
      <c r="A699" s="4" t="s">
        <v>1580</v>
      </c>
      <c r="B699" s="4" t="s">
        <v>432</v>
      </c>
      <c r="C699" s="6">
        <v>2852089</v>
      </c>
      <c r="D699" s="4" t="s">
        <v>1581</v>
      </c>
      <c r="E699" s="4" t="s">
        <v>21</v>
      </c>
      <c r="F699" s="9">
        <v>33.1</v>
      </c>
      <c r="G699"/>
      <c r="H699"/>
      <c r="I699"/>
      <c r="J699"/>
      <c r="K699"/>
      <c r="L699"/>
      <c r="M699"/>
      <c r="N699"/>
      <c r="O699"/>
      <c r="P699"/>
    </row>
    <row r="700" spans="1:16" s="2" customFormat="1" x14ac:dyDescent="0.25">
      <c r="A700" s="4" t="s">
        <v>561</v>
      </c>
      <c r="B700" s="4" t="s">
        <v>820</v>
      </c>
      <c r="C700" s="6">
        <v>2854252</v>
      </c>
      <c r="D700" s="4" t="s">
        <v>1582</v>
      </c>
      <c r="E700" s="4" t="s">
        <v>17</v>
      </c>
      <c r="F700" s="9">
        <v>30.7</v>
      </c>
      <c r="G700"/>
      <c r="H700"/>
      <c r="I700"/>
      <c r="J700"/>
      <c r="K700"/>
      <c r="L700"/>
      <c r="M700"/>
      <c r="N700"/>
      <c r="O700"/>
      <c r="P700"/>
    </row>
    <row r="701" spans="1:16" s="2" customFormat="1" x14ac:dyDescent="0.25">
      <c r="A701" s="4" t="s">
        <v>1583</v>
      </c>
      <c r="B701" s="4" t="s">
        <v>582</v>
      </c>
      <c r="C701" s="6">
        <v>2855880</v>
      </c>
      <c r="D701" s="4" t="s">
        <v>1584</v>
      </c>
      <c r="E701" s="4" t="s">
        <v>171</v>
      </c>
      <c r="F701" s="9">
        <v>22.6</v>
      </c>
      <c r="G701"/>
      <c r="H701"/>
      <c r="I701"/>
      <c r="J701"/>
      <c r="K701"/>
      <c r="L701"/>
      <c r="M701"/>
      <c r="N701"/>
      <c r="O701"/>
      <c r="P701"/>
    </row>
    <row r="702" spans="1:16" s="2" customFormat="1" x14ac:dyDescent="0.25">
      <c r="A702" s="4" t="s">
        <v>542</v>
      </c>
      <c r="B702" s="4" t="s">
        <v>1304</v>
      </c>
      <c r="C702" s="6">
        <v>2859909</v>
      </c>
      <c r="D702" s="4" t="s">
        <v>1585</v>
      </c>
      <c r="E702" s="4" t="s">
        <v>78</v>
      </c>
      <c r="F702" s="9">
        <v>30.3</v>
      </c>
      <c r="G702"/>
      <c r="H702"/>
      <c r="I702"/>
      <c r="J702"/>
      <c r="K702"/>
      <c r="L702"/>
      <c r="M702"/>
      <c r="N702"/>
      <c r="O702"/>
      <c r="P702"/>
    </row>
    <row r="703" spans="1:16" s="2" customFormat="1" x14ac:dyDescent="0.25">
      <c r="A703" s="4" t="s">
        <v>1586</v>
      </c>
      <c r="B703" s="4" t="s">
        <v>936</v>
      </c>
      <c r="C703" s="6">
        <v>2861287</v>
      </c>
      <c r="D703" s="4" t="s">
        <v>1587</v>
      </c>
      <c r="E703" s="4" t="s">
        <v>17</v>
      </c>
      <c r="F703" s="9">
        <v>22.8</v>
      </c>
      <c r="G703"/>
      <c r="H703"/>
      <c r="I703"/>
      <c r="J703"/>
      <c r="K703"/>
      <c r="L703"/>
      <c r="M703"/>
      <c r="N703"/>
      <c r="O703"/>
      <c r="P703"/>
    </row>
    <row r="704" spans="1:16" s="2" customFormat="1" x14ac:dyDescent="0.25">
      <c r="A704" s="4" t="s">
        <v>1589</v>
      </c>
      <c r="B704" s="4" t="s">
        <v>1588</v>
      </c>
      <c r="C704" s="6">
        <v>2861464</v>
      </c>
      <c r="D704" s="4" t="s">
        <v>1590</v>
      </c>
      <c r="E704" s="4" t="s">
        <v>145</v>
      </c>
      <c r="F704" s="9">
        <v>16.600000000000001</v>
      </c>
      <c r="G704"/>
      <c r="H704"/>
      <c r="I704"/>
      <c r="J704"/>
      <c r="K704"/>
      <c r="L704"/>
      <c r="M704"/>
      <c r="N704"/>
      <c r="O704"/>
      <c r="P704"/>
    </row>
    <row r="705" spans="1:16" s="2" customFormat="1" x14ac:dyDescent="0.25">
      <c r="A705" s="4" t="s">
        <v>1592</v>
      </c>
      <c r="B705" s="4" t="s">
        <v>1591</v>
      </c>
      <c r="C705" s="6">
        <v>2862489</v>
      </c>
      <c r="D705" s="4" t="s">
        <v>1593</v>
      </c>
      <c r="E705" s="4" t="s">
        <v>73</v>
      </c>
      <c r="F705" s="9">
        <v>17.3</v>
      </c>
      <c r="G705"/>
      <c r="H705"/>
      <c r="I705"/>
      <c r="J705"/>
      <c r="K705"/>
      <c r="L705"/>
      <c r="M705"/>
      <c r="N705"/>
      <c r="O705"/>
      <c r="P705"/>
    </row>
    <row r="706" spans="1:16" s="2" customFormat="1" x14ac:dyDescent="0.25">
      <c r="A706" s="4" t="s">
        <v>1594</v>
      </c>
      <c r="B706" s="4" t="s">
        <v>552</v>
      </c>
      <c r="C706" s="6">
        <v>2864030</v>
      </c>
      <c r="D706" s="4" t="s">
        <v>1595</v>
      </c>
      <c r="E706" s="4" t="s">
        <v>171</v>
      </c>
      <c r="F706" s="9">
        <v>35.4</v>
      </c>
      <c r="G706"/>
      <c r="H706"/>
      <c r="I706"/>
      <c r="J706"/>
      <c r="K706"/>
      <c r="L706"/>
      <c r="M706"/>
      <c r="N706"/>
      <c r="O706"/>
      <c r="P706"/>
    </row>
    <row r="707" spans="1:16" s="2" customFormat="1" x14ac:dyDescent="0.25">
      <c r="A707" s="4" t="s">
        <v>963</v>
      </c>
      <c r="B707" s="4" t="s">
        <v>30</v>
      </c>
      <c r="C707" s="6">
        <v>2868635</v>
      </c>
      <c r="D707" s="4" t="s">
        <v>1596</v>
      </c>
      <c r="E707" s="4" t="s">
        <v>33</v>
      </c>
      <c r="F707" s="9">
        <v>13.2</v>
      </c>
      <c r="G707"/>
      <c r="H707"/>
      <c r="I707"/>
      <c r="J707"/>
      <c r="K707"/>
      <c r="L707"/>
      <c r="M707"/>
      <c r="N707"/>
      <c r="O707"/>
      <c r="P707"/>
    </row>
    <row r="708" spans="1:16" s="2" customFormat="1" x14ac:dyDescent="0.25">
      <c r="A708" s="4" t="s">
        <v>617</v>
      </c>
      <c r="B708" s="4" t="s">
        <v>652</v>
      </c>
      <c r="C708" s="6">
        <v>2869595</v>
      </c>
      <c r="D708" s="4" t="s">
        <v>377</v>
      </c>
      <c r="E708" s="4" t="s">
        <v>171</v>
      </c>
      <c r="F708" s="9">
        <v>31.1</v>
      </c>
      <c r="G708"/>
      <c r="H708"/>
      <c r="I708"/>
      <c r="J708"/>
      <c r="K708"/>
      <c r="L708"/>
      <c r="M708"/>
      <c r="N708"/>
      <c r="O708"/>
      <c r="P708"/>
    </row>
    <row r="709" spans="1:16" s="2" customFormat="1" x14ac:dyDescent="0.25">
      <c r="A709" s="4" t="s">
        <v>1597</v>
      </c>
      <c r="B709" s="4" t="s">
        <v>233</v>
      </c>
      <c r="C709" s="6">
        <v>2872647</v>
      </c>
      <c r="D709" s="4" t="s">
        <v>1598</v>
      </c>
      <c r="E709" s="4" t="s">
        <v>40</v>
      </c>
      <c r="F709" s="9">
        <v>33.6</v>
      </c>
      <c r="G709"/>
      <c r="H709"/>
      <c r="I709"/>
      <c r="J709"/>
      <c r="K709"/>
      <c r="L709"/>
      <c r="M709"/>
      <c r="N709"/>
      <c r="O709"/>
      <c r="P709"/>
    </row>
    <row r="710" spans="1:16" s="2" customFormat="1" x14ac:dyDescent="0.25">
      <c r="A710" s="4" t="s">
        <v>1599</v>
      </c>
      <c r="B710" s="4" t="s">
        <v>388</v>
      </c>
      <c r="C710" s="6">
        <v>2878239</v>
      </c>
      <c r="D710" s="4" t="s">
        <v>1600</v>
      </c>
      <c r="E710" s="4" t="s">
        <v>11</v>
      </c>
      <c r="F710" s="9">
        <v>28.2</v>
      </c>
      <c r="G710"/>
      <c r="H710"/>
      <c r="I710"/>
      <c r="J710"/>
      <c r="K710"/>
      <c r="L710"/>
      <c r="M710"/>
      <c r="N710"/>
      <c r="O710"/>
      <c r="P710"/>
    </row>
    <row r="711" spans="1:16" s="2" customFormat="1" x14ac:dyDescent="0.25">
      <c r="A711" s="4" t="s">
        <v>1602</v>
      </c>
      <c r="B711" s="4" t="s">
        <v>1601</v>
      </c>
      <c r="C711" s="6">
        <v>2878911</v>
      </c>
      <c r="D711" s="4" t="s">
        <v>1603</v>
      </c>
      <c r="E711" s="4" t="s">
        <v>77</v>
      </c>
      <c r="F711" s="9">
        <v>10</v>
      </c>
      <c r="G711"/>
      <c r="H711"/>
      <c r="I711"/>
      <c r="J711"/>
      <c r="K711"/>
      <c r="L711"/>
      <c r="M711"/>
      <c r="N711"/>
      <c r="O711"/>
      <c r="P711"/>
    </row>
    <row r="712" spans="1:16" s="2" customFormat="1" x14ac:dyDescent="0.25">
      <c r="A712" s="4" t="s">
        <v>1604</v>
      </c>
      <c r="B712" s="4" t="s">
        <v>18</v>
      </c>
      <c r="C712" s="6">
        <v>2879616</v>
      </c>
      <c r="D712" s="4" t="s">
        <v>1605</v>
      </c>
      <c r="E712" s="4" t="s">
        <v>125</v>
      </c>
      <c r="F712" s="9">
        <v>28</v>
      </c>
      <c r="G712"/>
      <c r="H712"/>
      <c r="I712"/>
      <c r="J712"/>
      <c r="K712"/>
      <c r="L712"/>
      <c r="M712"/>
      <c r="N712"/>
      <c r="O712"/>
      <c r="P712"/>
    </row>
    <row r="713" spans="1:16" s="2" customFormat="1" x14ac:dyDescent="0.25">
      <c r="A713" s="4" t="s">
        <v>1606</v>
      </c>
      <c r="B713" s="4" t="s">
        <v>445</v>
      </c>
      <c r="C713" s="6">
        <v>2879879</v>
      </c>
      <c r="D713" s="4" t="s">
        <v>1607</v>
      </c>
      <c r="E713" s="4" t="s">
        <v>33</v>
      </c>
      <c r="F713" s="9">
        <v>26.8</v>
      </c>
      <c r="G713"/>
      <c r="H713"/>
      <c r="I713"/>
      <c r="J713"/>
      <c r="K713"/>
      <c r="L713"/>
      <c r="M713"/>
      <c r="N713"/>
      <c r="O713"/>
      <c r="P713"/>
    </row>
    <row r="714" spans="1:16" s="2" customFormat="1" x14ac:dyDescent="0.25">
      <c r="A714" s="4" t="s">
        <v>1608</v>
      </c>
      <c r="B714" s="4" t="s">
        <v>97</v>
      </c>
      <c r="C714" s="6">
        <v>2881133</v>
      </c>
      <c r="D714" s="4" t="s">
        <v>1609</v>
      </c>
      <c r="E714" s="4" t="s">
        <v>16</v>
      </c>
      <c r="F714" s="9">
        <v>34.200000000000003</v>
      </c>
      <c r="G714"/>
      <c r="H714"/>
      <c r="I714"/>
      <c r="J714"/>
      <c r="K714"/>
      <c r="L714"/>
      <c r="M714"/>
      <c r="N714"/>
      <c r="O714"/>
      <c r="P714"/>
    </row>
    <row r="715" spans="1:16" s="2" customFormat="1" x14ac:dyDescent="0.25">
      <c r="A715" s="4" t="s">
        <v>1610</v>
      </c>
      <c r="B715" s="4" t="s">
        <v>79</v>
      </c>
      <c r="C715" s="6">
        <v>2886123</v>
      </c>
      <c r="D715" s="4" t="s">
        <v>1611</v>
      </c>
      <c r="E715" s="4" t="s">
        <v>16</v>
      </c>
      <c r="F715" s="9">
        <v>6.6</v>
      </c>
      <c r="G715"/>
      <c r="H715"/>
      <c r="I715"/>
      <c r="J715"/>
      <c r="K715"/>
      <c r="L715"/>
      <c r="M715"/>
      <c r="N715"/>
      <c r="O715"/>
      <c r="P715"/>
    </row>
    <row r="716" spans="1:16" s="2" customFormat="1" x14ac:dyDescent="0.25">
      <c r="A716" s="4" t="s">
        <v>1612</v>
      </c>
      <c r="B716" s="4" t="s">
        <v>69</v>
      </c>
      <c r="C716" s="6">
        <v>2886515</v>
      </c>
      <c r="D716" s="4" t="s">
        <v>1613</v>
      </c>
      <c r="E716" s="4" t="s">
        <v>78</v>
      </c>
      <c r="F716" s="9">
        <v>24</v>
      </c>
      <c r="G716"/>
      <c r="H716"/>
      <c r="I716"/>
      <c r="J716"/>
      <c r="K716"/>
      <c r="L716"/>
      <c r="M716"/>
      <c r="N716"/>
      <c r="O716"/>
      <c r="P716"/>
    </row>
    <row r="717" spans="1:16" s="2" customFormat="1" x14ac:dyDescent="0.25">
      <c r="A717" s="4" t="s">
        <v>1614</v>
      </c>
      <c r="B717" s="4" t="s">
        <v>109</v>
      </c>
      <c r="C717" s="6">
        <v>2890517</v>
      </c>
      <c r="D717" s="4" t="s">
        <v>1615</v>
      </c>
      <c r="E717" s="4" t="s">
        <v>145</v>
      </c>
      <c r="F717" s="9">
        <v>28.5</v>
      </c>
      <c r="G717"/>
      <c r="H717"/>
      <c r="I717"/>
      <c r="J717"/>
      <c r="K717"/>
      <c r="L717"/>
      <c r="M717"/>
      <c r="N717"/>
      <c r="O717"/>
      <c r="P717"/>
    </row>
    <row r="718" spans="1:16" s="2" customFormat="1" x14ac:dyDescent="0.25">
      <c r="A718" s="4" t="s">
        <v>561</v>
      </c>
      <c r="B718" s="4" t="s">
        <v>1616</v>
      </c>
      <c r="C718" s="6">
        <v>2890734</v>
      </c>
      <c r="D718" s="4" t="s">
        <v>1617</v>
      </c>
      <c r="E718" s="4" t="s">
        <v>27</v>
      </c>
      <c r="F718" s="9">
        <v>7.9</v>
      </c>
      <c r="G718"/>
      <c r="H718"/>
      <c r="I718"/>
      <c r="J718"/>
      <c r="K718"/>
      <c r="L718"/>
      <c r="M718"/>
      <c r="N718"/>
      <c r="O718"/>
      <c r="P718"/>
    </row>
    <row r="719" spans="1:16" s="2" customFormat="1" x14ac:dyDescent="0.25">
      <c r="A719" s="4" t="s">
        <v>879</v>
      </c>
      <c r="B719" s="4" t="s">
        <v>813</v>
      </c>
      <c r="C719" s="6">
        <v>2890737</v>
      </c>
      <c r="D719" s="4" t="s">
        <v>1618</v>
      </c>
      <c r="E719" s="4" t="s">
        <v>157</v>
      </c>
      <c r="F719" s="9">
        <v>39.299999999999997</v>
      </c>
      <c r="G719"/>
      <c r="H719"/>
      <c r="I719"/>
      <c r="J719"/>
      <c r="K719"/>
      <c r="L719"/>
      <c r="M719"/>
      <c r="N719"/>
      <c r="O719"/>
      <c r="P719"/>
    </row>
    <row r="720" spans="1:16" s="2" customFormat="1" x14ac:dyDescent="0.25">
      <c r="A720" s="4" t="s">
        <v>1620</v>
      </c>
      <c r="B720" s="4" t="s">
        <v>1619</v>
      </c>
      <c r="C720" s="6">
        <v>2890847</v>
      </c>
      <c r="D720" s="4" t="s">
        <v>1621</v>
      </c>
      <c r="E720" s="4" t="s">
        <v>22</v>
      </c>
      <c r="F720" s="9">
        <v>23.4</v>
      </c>
      <c r="G720"/>
      <c r="H720"/>
      <c r="I720"/>
      <c r="J720"/>
      <c r="K720"/>
      <c r="L720"/>
      <c r="M720"/>
      <c r="N720"/>
      <c r="O720"/>
      <c r="P720"/>
    </row>
    <row r="721" spans="1:16" s="2" customFormat="1" x14ac:dyDescent="0.25">
      <c r="A721" s="4" t="s">
        <v>1622</v>
      </c>
      <c r="B721" s="4" t="s">
        <v>214</v>
      </c>
      <c r="C721" s="6">
        <v>2891905</v>
      </c>
      <c r="D721" s="4" t="s">
        <v>1623</v>
      </c>
      <c r="E721" s="4" t="s">
        <v>28</v>
      </c>
      <c r="F721" s="9">
        <v>24.7</v>
      </c>
      <c r="G721"/>
      <c r="H721"/>
      <c r="I721"/>
      <c r="J721"/>
      <c r="K721"/>
      <c r="L721"/>
      <c r="M721"/>
      <c r="N721"/>
      <c r="O721"/>
      <c r="P721"/>
    </row>
    <row r="722" spans="1:16" s="2" customFormat="1" x14ac:dyDescent="0.25">
      <c r="A722" s="5" t="s">
        <v>1625</v>
      </c>
      <c r="B722" s="5" t="s">
        <v>1624</v>
      </c>
      <c r="C722" s="7">
        <v>2891966</v>
      </c>
      <c r="D722" s="5" t="s">
        <v>1626</v>
      </c>
      <c r="E722" s="4" t="s">
        <v>90</v>
      </c>
      <c r="F722" s="9">
        <v>44.7</v>
      </c>
      <c r="G722"/>
      <c r="H722"/>
      <c r="I722"/>
      <c r="J722"/>
      <c r="K722"/>
      <c r="L722"/>
      <c r="M722"/>
      <c r="N722"/>
      <c r="O722"/>
      <c r="P722"/>
    </row>
    <row r="723" spans="1:16" s="2" customFormat="1" x14ac:dyDescent="0.25">
      <c r="A723" s="5"/>
      <c r="B723" s="5"/>
      <c r="C723" s="7"/>
      <c r="D723" s="5"/>
      <c r="E723" s="4" t="s">
        <v>145</v>
      </c>
      <c r="F723" s="9">
        <v>44.7</v>
      </c>
      <c r="G723"/>
      <c r="H723"/>
      <c r="I723"/>
      <c r="J723"/>
      <c r="K723"/>
      <c r="L723"/>
      <c r="M723"/>
      <c r="N723"/>
      <c r="O723"/>
      <c r="P723"/>
    </row>
    <row r="724" spans="1:16" s="2" customFormat="1" x14ac:dyDescent="0.25">
      <c r="A724" s="4" t="s">
        <v>1627</v>
      </c>
      <c r="B724" s="4" t="s">
        <v>455</v>
      </c>
      <c r="C724" s="6">
        <v>2894752</v>
      </c>
      <c r="D724" s="4" t="s">
        <v>1628</v>
      </c>
      <c r="E724" s="4" t="s">
        <v>96</v>
      </c>
      <c r="F724" s="9">
        <v>19.100000000000001</v>
      </c>
      <c r="G724"/>
      <c r="H724"/>
      <c r="I724"/>
      <c r="J724"/>
      <c r="K724"/>
      <c r="L724"/>
      <c r="M724"/>
      <c r="N724"/>
      <c r="O724"/>
      <c r="P724"/>
    </row>
    <row r="725" spans="1:16" s="2" customFormat="1" x14ac:dyDescent="0.25">
      <c r="A725" s="4" t="s">
        <v>957</v>
      </c>
      <c r="B725" s="4" t="s">
        <v>79</v>
      </c>
      <c r="C725" s="6">
        <v>2901003</v>
      </c>
      <c r="D725" s="4" t="s">
        <v>1629</v>
      </c>
      <c r="E725" s="4" t="s">
        <v>29</v>
      </c>
      <c r="F725" s="9">
        <v>23.2</v>
      </c>
      <c r="G725"/>
      <c r="H725"/>
      <c r="I725"/>
      <c r="J725"/>
      <c r="K725"/>
      <c r="L725"/>
      <c r="M725"/>
      <c r="N725"/>
      <c r="O725"/>
      <c r="P725"/>
    </row>
    <row r="726" spans="1:16" s="2" customFormat="1" x14ac:dyDescent="0.25">
      <c r="A726" s="4" t="s">
        <v>1630</v>
      </c>
      <c r="B726" s="4" t="s">
        <v>69</v>
      </c>
      <c r="C726" s="6">
        <v>2902150</v>
      </c>
      <c r="D726" s="4" t="s">
        <v>1631</v>
      </c>
      <c r="E726" s="4" t="s">
        <v>27</v>
      </c>
      <c r="F726" s="9">
        <v>23.3</v>
      </c>
      <c r="G726"/>
      <c r="H726"/>
      <c r="I726"/>
      <c r="J726"/>
      <c r="K726"/>
      <c r="L726"/>
      <c r="M726"/>
      <c r="N726"/>
      <c r="O726"/>
      <c r="P726"/>
    </row>
    <row r="727" spans="1:16" s="2" customFormat="1" x14ac:dyDescent="0.25">
      <c r="A727" s="4" t="s">
        <v>630</v>
      </c>
      <c r="B727" s="4" t="s">
        <v>534</v>
      </c>
      <c r="C727" s="6">
        <v>2904352</v>
      </c>
      <c r="D727" s="4" t="s">
        <v>1632</v>
      </c>
      <c r="E727" s="4" t="s">
        <v>9</v>
      </c>
      <c r="F727" s="9">
        <v>18.2</v>
      </c>
      <c r="G727"/>
      <c r="H727"/>
      <c r="I727"/>
      <c r="J727"/>
      <c r="K727"/>
      <c r="L727"/>
      <c r="M727"/>
      <c r="N727"/>
      <c r="O727"/>
      <c r="P727"/>
    </row>
    <row r="728" spans="1:16" s="2" customFormat="1" x14ac:dyDescent="0.25">
      <c r="A728" s="4" t="s">
        <v>1633</v>
      </c>
      <c r="B728" s="4" t="s">
        <v>109</v>
      </c>
      <c r="C728" s="6">
        <v>2904357</v>
      </c>
      <c r="D728" s="4" t="s">
        <v>1634</v>
      </c>
      <c r="E728" s="4" t="s">
        <v>9</v>
      </c>
      <c r="F728" s="9">
        <v>34.6</v>
      </c>
      <c r="G728"/>
      <c r="H728"/>
      <c r="I728"/>
      <c r="J728"/>
      <c r="K728"/>
      <c r="L728"/>
      <c r="M728"/>
      <c r="N728"/>
      <c r="O728"/>
      <c r="P728"/>
    </row>
    <row r="729" spans="1:16" s="2" customFormat="1" x14ac:dyDescent="0.25">
      <c r="A729" s="4" t="s">
        <v>1635</v>
      </c>
      <c r="B729" s="4" t="s">
        <v>290</v>
      </c>
      <c r="C729" s="6">
        <v>2916465</v>
      </c>
      <c r="D729" s="4" t="s">
        <v>1636</v>
      </c>
      <c r="E729" s="4" t="s">
        <v>16</v>
      </c>
      <c r="F729" s="9">
        <v>13.2</v>
      </c>
      <c r="G729"/>
      <c r="H729"/>
      <c r="I729"/>
      <c r="J729"/>
      <c r="K729"/>
      <c r="L729"/>
      <c r="M729"/>
      <c r="N729"/>
      <c r="O729"/>
      <c r="P729"/>
    </row>
    <row r="730" spans="1:16" s="2" customFormat="1" x14ac:dyDescent="0.25">
      <c r="A730" s="4" t="s">
        <v>1637</v>
      </c>
      <c r="B730" s="4" t="s">
        <v>74</v>
      </c>
      <c r="C730" s="6">
        <v>2917823</v>
      </c>
      <c r="D730" s="4" t="s">
        <v>1638</v>
      </c>
      <c r="E730" s="4" t="s">
        <v>37</v>
      </c>
      <c r="F730" s="9">
        <v>10</v>
      </c>
      <c r="G730"/>
      <c r="H730"/>
      <c r="I730"/>
      <c r="J730"/>
      <c r="K730"/>
      <c r="L730"/>
      <c r="M730"/>
      <c r="N730"/>
      <c r="O730"/>
      <c r="P730"/>
    </row>
    <row r="731" spans="1:16" s="2" customFormat="1" x14ac:dyDescent="0.25">
      <c r="A731" s="4" t="s">
        <v>1639</v>
      </c>
      <c r="B731" s="4" t="s">
        <v>979</v>
      </c>
      <c r="C731" s="6">
        <v>2919264</v>
      </c>
      <c r="D731" s="4" t="s">
        <v>1640</v>
      </c>
      <c r="E731" s="4" t="s">
        <v>17</v>
      </c>
      <c r="F731" s="9">
        <v>24.7</v>
      </c>
      <c r="G731"/>
      <c r="H731"/>
      <c r="I731"/>
      <c r="J731"/>
      <c r="K731"/>
      <c r="L731"/>
      <c r="M731"/>
      <c r="N731"/>
      <c r="O731"/>
      <c r="P731"/>
    </row>
    <row r="732" spans="1:16" s="2" customFormat="1" x14ac:dyDescent="0.25">
      <c r="A732" s="4" t="s">
        <v>1641</v>
      </c>
      <c r="B732" s="4" t="s">
        <v>74</v>
      </c>
      <c r="C732" s="6">
        <v>2922857</v>
      </c>
      <c r="D732" s="4" t="s">
        <v>1642</v>
      </c>
      <c r="E732" s="4" t="s">
        <v>68</v>
      </c>
      <c r="F732" s="9">
        <v>23.3</v>
      </c>
      <c r="G732"/>
      <c r="H732"/>
      <c r="I732"/>
      <c r="J732"/>
      <c r="K732"/>
      <c r="L732"/>
      <c r="M732"/>
      <c r="N732"/>
      <c r="O732"/>
      <c r="P732"/>
    </row>
    <row r="733" spans="1:16" s="2" customFormat="1" x14ac:dyDescent="0.25">
      <c r="A733" s="4" t="s">
        <v>1643</v>
      </c>
      <c r="B733" s="4" t="s">
        <v>369</v>
      </c>
      <c r="C733" s="6">
        <v>2924370</v>
      </c>
      <c r="D733" s="4" t="s">
        <v>1644</v>
      </c>
      <c r="E733" s="4" t="s">
        <v>40</v>
      </c>
      <c r="F733" s="9">
        <v>32.5</v>
      </c>
      <c r="G733"/>
      <c r="H733"/>
      <c r="I733"/>
      <c r="J733"/>
      <c r="K733"/>
      <c r="L733"/>
      <c r="M733"/>
      <c r="N733"/>
      <c r="O733"/>
      <c r="P733"/>
    </row>
    <row r="734" spans="1:16" s="2" customFormat="1" x14ac:dyDescent="0.25">
      <c r="A734" s="4" t="s">
        <v>1645</v>
      </c>
      <c r="B734" s="4" t="s">
        <v>319</v>
      </c>
      <c r="C734" s="6">
        <v>2926239</v>
      </c>
      <c r="D734" s="4" t="s">
        <v>1646</v>
      </c>
      <c r="E734" s="4" t="s">
        <v>103</v>
      </c>
      <c r="F734" s="9">
        <v>20.9</v>
      </c>
      <c r="G734"/>
      <c r="H734"/>
      <c r="I734"/>
      <c r="J734"/>
      <c r="K734"/>
      <c r="L734"/>
      <c r="M734"/>
      <c r="N734"/>
      <c r="O734"/>
      <c r="P734"/>
    </row>
    <row r="735" spans="1:16" s="2" customFormat="1" x14ac:dyDescent="0.25">
      <c r="A735" s="4" t="s">
        <v>1647</v>
      </c>
      <c r="B735" s="4" t="s">
        <v>214</v>
      </c>
      <c r="C735" s="6">
        <v>2932300</v>
      </c>
      <c r="D735" s="4" t="s">
        <v>1648</v>
      </c>
      <c r="E735" s="4" t="s">
        <v>12</v>
      </c>
      <c r="F735" s="9">
        <v>16.8</v>
      </c>
      <c r="G735"/>
      <c r="H735"/>
      <c r="I735"/>
      <c r="J735"/>
      <c r="K735"/>
      <c r="L735"/>
      <c r="M735"/>
      <c r="N735"/>
      <c r="O735"/>
      <c r="P735"/>
    </row>
    <row r="736" spans="1:16" s="2" customFormat="1" x14ac:dyDescent="0.25">
      <c r="A736" s="4" t="s">
        <v>1649</v>
      </c>
      <c r="B736" s="4" t="s">
        <v>74</v>
      </c>
      <c r="C736" s="6">
        <v>2932714</v>
      </c>
      <c r="D736" s="4" t="s">
        <v>1650</v>
      </c>
      <c r="E736" s="4" t="s">
        <v>95</v>
      </c>
      <c r="F736" s="9">
        <v>37.200000000000003</v>
      </c>
      <c r="G736"/>
      <c r="H736"/>
      <c r="I736"/>
      <c r="J736"/>
      <c r="K736"/>
      <c r="L736"/>
      <c r="M736"/>
      <c r="N736"/>
      <c r="O736"/>
      <c r="P736"/>
    </row>
    <row r="737" spans="1:16" s="2" customFormat="1" x14ac:dyDescent="0.25">
      <c r="A737" s="4" t="s">
        <v>1651</v>
      </c>
      <c r="B737" s="4" t="s">
        <v>427</v>
      </c>
      <c r="C737" s="6">
        <v>2943216</v>
      </c>
      <c r="D737" s="4" t="s">
        <v>1652</v>
      </c>
      <c r="E737" s="4" t="s">
        <v>27</v>
      </c>
      <c r="F737" s="9">
        <v>31.7</v>
      </c>
      <c r="G737"/>
      <c r="H737"/>
      <c r="I737"/>
      <c r="J737"/>
      <c r="K737"/>
      <c r="L737"/>
      <c r="M737"/>
      <c r="N737"/>
      <c r="O737"/>
      <c r="P737"/>
    </row>
    <row r="738" spans="1:16" s="2" customFormat="1" x14ac:dyDescent="0.25">
      <c r="A738" s="4" t="s">
        <v>1654</v>
      </c>
      <c r="B738" s="4" t="s">
        <v>1653</v>
      </c>
      <c r="C738" s="6">
        <v>2947253</v>
      </c>
      <c r="D738" s="4" t="s">
        <v>1655</v>
      </c>
      <c r="E738" s="4" t="s">
        <v>29</v>
      </c>
      <c r="F738" s="9">
        <v>29.2</v>
      </c>
      <c r="G738"/>
      <c r="H738"/>
      <c r="I738"/>
      <c r="J738"/>
      <c r="K738"/>
      <c r="L738"/>
      <c r="M738"/>
      <c r="N738"/>
      <c r="O738"/>
      <c r="P738"/>
    </row>
    <row r="739" spans="1:16" s="2" customFormat="1" x14ac:dyDescent="0.25">
      <c r="A739" s="4" t="s">
        <v>1656</v>
      </c>
      <c r="B739" s="4" t="s">
        <v>403</v>
      </c>
      <c r="C739" s="6">
        <v>2949642</v>
      </c>
      <c r="D739" s="4" t="s">
        <v>1657</v>
      </c>
      <c r="E739" s="4" t="s">
        <v>145</v>
      </c>
      <c r="F739" s="9">
        <v>25.8</v>
      </c>
      <c r="G739"/>
      <c r="H739"/>
      <c r="I739"/>
      <c r="J739"/>
      <c r="K739"/>
      <c r="L739"/>
      <c r="M739"/>
      <c r="N739"/>
      <c r="O739"/>
      <c r="P739"/>
    </row>
    <row r="740" spans="1:16" s="2" customFormat="1" x14ac:dyDescent="0.25">
      <c r="A740" s="4" t="s">
        <v>1658</v>
      </c>
      <c r="B740" s="4" t="s">
        <v>420</v>
      </c>
      <c r="C740" s="6">
        <v>2950932</v>
      </c>
      <c r="D740" s="4" t="s">
        <v>1659</v>
      </c>
      <c r="E740" s="4" t="s">
        <v>68</v>
      </c>
      <c r="F740" s="9">
        <v>33.700000000000003</v>
      </c>
      <c r="G740"/>
      <c r="H740"/>
      <c r="I740"/>
      <c r="J740"/>
      <c r="K740"/>
      <c r="L740"/>
      <c r="M740"/>
      <c r="N740"/>
      <c r="O740"/>
      <c r="P740"/>
    </row>
    <row r="741" spans="1:16" s="2" customFormat="1" x14ac:dyDescent="0.25">
      <c r="A741" s="4" t="s">
        <v>1661</v>
      </c>
      <c r="B741" s="4" t="s">
        <v>1660</v>
      </c>
      <c r="C741" s="6">
        <v>2950939</v>
      </c>
      <c r="D741" s="4" t="s">
        <v>1662</v>
      </c>
      <c r="E741" s="4" t="s">
        <v>68</v>
      </c>
      <c r="F741" s="9">
        <v>20.9</v>
      </c>
      <c r="G741"/>
      <c r="H741"/>
      <c r="I741"/>
      <c r="J741"/>
      <c r="K741"/>
      <c r="L741"/>
      <c r="M741"/>
      <c r="N741"/>
      <c r="O741"/>
      <c r="P741"/>
    </row>
    <row r="742" spans="1:16" s="2" customFormat="1" x14ac:dyDescent="0.25">
      <c r="A742" s="4" t="s">
        <v>1663</v>
      </c>
      <c r="B742" s="4" t="s">
        <v>109</v>
      </c>
      <c r="C742" s="6">
        <v>2952881</v>
      </c>
      <c r="D742" s="4" t="s">
        <v>1664</v>
      </c>
      <c r="E742" s="4" t="s">
        <v>91</v>
      </c>
      <c r="F742" s="9">
        <v>20.100000000000001</v>
      </c>
      <c r="G742"/>
      <c r="H742"/>
      <c r="I742"/>
      <c r="J742"/>
      <c r="K742"/>
      <c r="L742"/>
      <c r="M742"/>
      <c r="N742"/>
      <c r="O742"/>
      <c r="P742"/>
    </row>
    <row r="743" spans="1:16" s="2" customFormat="1" x14ac:dyDescent="0.25">
      <c r="A743" s="4" t="s">
        <v>1665</v>
      </c>
      <c r="B743" s="4" t="s">
        <v>1188</v>
      </c>
      <c r="C743" s="6">
        <v>2974704</v>
      </c>
      <c r="D743" s="4" t="s">
        <v>1666</v>
      </c>
      <c r="E743" s="4" t="s">
        <v>16</v>
      </c>
      <c r="F743" s="9">
        <v>30.3</v>
      </c>
      <c r="G743"/>
      <c r="H743"/>
      <c r="I743"/>
      <c r="J743"/>
      <c r="K743"/>
      <c r="L743"/>
      <c r="M743"/>
      <c r="N743"/>
      <c r="O743"/>
      <c r="P743"/>
    </row>
    <row r="744" spans="1:16" s="2" customFormat="1" x14ac:dyDescent="0.25">
      <c r="A744" s="4" t="s">
        <v>1667</v>
      </c>
      <c r="B744" s="4" t="s">
        <v>452</v>
      </c>
      <c r="C744" s="6">
        <v>2975518</v>
      </c>
      <c r="D744" s="4" t="s">
        <v>1668</v>
      </c>
      <c r="E744" s="4" t="s">
        <v>145</v>
      </c>
      <c r="F744" s="9">
        <v>30.9</v>
      </c>
      <c r="G744"/>
      <c r="H744"/>
      <c r="I744"/>
      <c r="J744"/>
      <c r="K744"/>
      <c r="L744"/>
      <c r="M744"/>
      <c r="N744"/>
      <c r="O744"/>
      <c r="P744"/>
    </row>
    <row r="745" spans="1:16" s="2" customFormat="1" x14ac:dyDescent="0.25">
      <c r="A745" s="4" t="s">
        <v>1669</v>
      </c>
      <c r="B745" s="4" t="s">
        <v>79</v>
      </c>
      <c r="C745" s="6">
        <v>2979448</v>
      </c>
      <c r="D745" s="4" t="s">
        <v>1670</v>
      </c>
      <c r="E745" s="4" t="s">
        <v>33</v>
      </c>
      <c r="F745" s="9">
        <v>28.1</v>
      </c>
      <c r="G745"/>
      <c r="H745"/>
      <c r="I745"/>
      <c r="J745"/>
      <c r="K745"/>
      <c r="L745"/>
      <c r="M745"/>
      <c r="N745"/>
      <c r="O745"/>
      <c r="P745"/>
    </row>
    <row r="746" spans="1:16" s="2" customFormat="1" x14ac:dyDescent="0.25">
      <c r="A746" s="4" t="s">
        <v>1671</v>
      </c>
      <c r="B746" s="4" t="s">
        <v>122</v>
      </c>
      <c r="C746" s="6">
        <v>2981938</v>
      </c>
      <c r="D746" s="4" t="s">
        <v>1672</v>
      </c>
      <c r="E746" s="4" t="s">
        <v>73</v>
      </c>
      <c r="F746" s="9">
        <v>28</v>
      </c>
      <c r="G746"/>
      <c r="H746"/>
      <c r="I746"/>
      <c r="J746"/>
      <c r="K746"/>
      <c r="L746"/>
      <c r="M746"/>
      <c r="N746"/>
      <c r="O746"/>
      <c r="P746"/>
    </row>
    <row r="747" spans="1:16" s="2" customFormat="1" x14ac:dyDescent="0.25">
      <c r="A747" s="4" t="s">
        <v>1673</v>
      </c>
      <c r="B747" s="4" t="s">
        <v>388</v>
      </c>
      <c r="C747" s="6">
        <v>2981947</v>
      </c>
      <c r="D747" s="4" t="s">
        <v>1674</v>
      </c>
      <c r="E747" s="4" t="s">
        <v>17</v>
      </c>
      <c r="F747" s="9">
        <v>19.100000000000001</v>
      </c>
      <c r="G747"/>
      <c r="H747"/>
      <c r="I747"/>
      <c r="J747"/>
      <c r="K747"/>
      <c r="L747"/>
      <c r="M747"/>
      <c r="N747"/>
      <c r="O747"/>
      <c r="P747"/>
    </row>
    <row r="748" spans="1:16" s="2" customFormat="1" x14ac:dyDescent="0.25">
      <c r="A748" s="4" t="s">
        <v>352</v>
      </c>
      <c r="B748" s="4" t="s">
        <v>319</v>
      </c>
      <c r="C748" s="6">
        <v>2983747</v>
      </c>
      <c r="D748" s="4" t="s">
        <v>1675</v>
      </c>
      <c r="E748" s="4" t="s">
        <v>33</v>
      </c>
      <c r="F748" s="9">
        <v>20.100000000000001</v>
      </c>
      <c r="G748"/>
      <c r="H748"/>
      <c r="I748"/>
      <c r="J748"/>
      <c r="K748"/>
      <c r="L748"/>
      <c r="M748"/>
      <c r="N748"/>
      <c r="O748"/>
      <c r="P748"/>
    </row>
    <row r="749" spans="1:16" s="2" customFormat="1" x14ac:dyDescent="0.25">
      <c r="A749" s="4" t="s">
        <v>1676</v>
      </c>
      <c r="B749" s="4" t="s">
        <v>92</v>
      </c>
      <c r="C749" s="6">
        <v>2991974</v>
      </c>
      <c r="D749" s="4" t="s">
        <v>1677</v>
      </c>
      <c r="E749" s="4" t="s">
        <v>33</v>
      </c>
      <c r="F749" s="9">
        <v>20.8</v>
      </c>
      <c r="G749"/>
      <c r="H749"/>
      <c r="I749"/>
      <c r="J749"/>
      <c r="K749"/>
      <c r="L749"/>
      <c r="M749"/>
      <c r="N749"/>
      <c r="O749"/>
      <c r="P749"/>
    </row>
    <row r="750" spans="1:16" s="2" customFormat="1" x14ac:dyDescent="0.25">
      <c r="A750" s="4" t="s">
        <v>1678</v>
      </c>
      <c r="B750" s="4" t="s">
        <v>100</v>
      </c>
      <c r="C750" s="6">
        <v>2995084</v>
      </c>
      <c r="D750" s="4" t="s">
        <v>1679</v>
      </c>
      <c r="E750" s="4" t="s">
        <v>125</v>
      </c>
      <c r="F750" s="9">
        <v>22.5</v>
      </c>
      <c r="G750"/>
      <c r="H750"/>
      <c r="I750"/>
      <c r="J750"/>
      <c r="K750"/>
      <c r="L750"/>
      <c r="M750"/>
      <c r="N750"/>
      <c r="O750"/>
      <c r="P750"/>
    </row>
    <row r="751" spans="1:16" s="2" customFormat="1" x14ac:dyDescent="0.25">
      <c r="A751" s="4" t="s">
        <v>1680</v>
      </c>
      <c r="B751" s="4" t="s">
        <v>97</v>
      </c>
      <c r="C751" s="6">
        <v>2996532</v>
      </c>
      <c r="D751" s="4" t="s">
        <v>1681</v>
      </c>
      <c r="E751" s="4" t="s">
        <v>12</v>
      </c>
      <c r="F751" s="9">
        <v>21.4</v>
      </c>
      <c r="G751"/>
      <c r="H751"/>
      <c r="I751"/>
      <c r="J751"/>
      <c r="K751"/>
      <c r="L751"/>
      <c r="M751"/>
      <c r="N751"/>
      <c r="O751"/>
      <c r="P751"/>
    </row>
    <row r="752" spans="1:16" s="2" customFormat="1" x14ac:dyDescent="0.25">
      <c r="A752" s="4" t="s">
        <v>1682</v>
      </c>
      <c r="B752" s="4" t="s">
        <v>1131</v>
      </c>
      <c r="C752" s="6">
        <v>3002442</v>
      </c>
      <c r="D752" s="4" t="s">
        <v>1683</v>
      </c>
      <c r="E752" s="4" t="s">
        <v>33</v>
      </c>
      <c r="F752" s="9">
        <v>10.8</v>
      </c>
      <c r="G752"/>
      <c r="H752"/>
      <c r="I752"/>
      <c r="J752"/>
      <c r="K752"/>
      <c r="L752"/>
      <c r="M752"/>
      <c r="N752"/>
      <c r="O752"/>
      <c r="P752"/>
    </row>
    <row r="753" spans="1:16" s="2" customFormat="1" x14ac:dyDescent="0.25">
      <c r="A753" s="4" t="s">
        <v>210</v>
      </c>
      <c r="B753" s="4" t="s">
        <v>97</v>
      </c>
      <c r="C753" s="6">
        <v>3002444</v>
      </c>
      <c r="D753" s="4" t="s">
        <v>1684</v>
      </c>
      <c r="E753" s="4" t="s">
        <v>108</v>
      </c>
      <c r="F753" s="9">
        <v>17.100000000000001</v>
      </c>
      <c r="G753"/>
      <c r="H753"/>
      <c r="I753"/>
      <c r="J753"/>
      <c r="K753"/>
      <c r="L753"/>
      <c r="M753"/>
      <c r="N753"/>
      <c r="O753"/>
      <c r="P753"/>
    </row>
    <row r="754" spans="1:16" s="2" customFormat="1" x14ac:dyDescent="0.25">
      <c r="A754" s="4" t="s">
        <v>1685</v>
      </c>
      <c r="B754" s="4" t="s">
        <v>303</v>
      </c>
      <c r="C754" s="6">
        <v>3005745</v>
      </c>
      <c r="D754" s="4" t="s">
        <v>1686</v>
      </c>
      <c r="E754" s="4" t="s">
        <v>27</v>
      </c>
      <c r="F754" s="9">
        <v>16.600000000000001</v>
      </c>
      <c r="G754"/>
      <c r="H754"/>
      <c r="I754"/>
      <c r="J754"/>
      <c r="K754"/>
      <c r="L754"/>
      <c r="M754"/>
      <c r="N754"/>
      <c r="O754"/>
      <c r="P754"/>
    </row>
    <row r="755" spans="1:16" s="2" customFormat="1" x14ac:dyDescent="0.25">
      <c r="A755" s="4" t="s">
        <v>114</v>
      </c>
      <c r="B755" s="4" t="s">
        <v>378</v>
      </c>
      <c r="C755" s="6">
        <v>3008320</v>
      </c>
      <c r="D755" s="4" t="s">
        <v>1687</v>
      </c>
      <c r="E755" s="4" t="s">
        <v>145</v>
      </c>
      <c r="F755" s="9">
        <v>26</v>
      </c>
      <c r="G755"/>
      <c r="H755"/>
      <c r="I755"/>
      <c r="J755"/>
      <c r="K755"/>
      <c r="L755"/>
      <c r="M755"/>
      <c r="N755"/>
      <c r="O755"/>
      <c r="P755"/>
    </row>
    <row r="756" spans="1:16" s="2" customFormat="1" x14ac:dyDescent="0.25">
      <c r="A756" s="4" t="s">
        <v>1688</v>
      </c>
      <c r="B756" s="4" t="s">
        <v>608</v>
      </c>
      <c r="C756" s="6">
        <v>3012012</v>
      </c>
      <c r="D756" s="4" t="s">
        <v>1689</v>
      </c>
      <c r="E756" s="4" t="s">
        <v>95</v>
      </c>
      <c r="F756" s="9">
        <v>21.6</v>
      </c>
      <c r="G756"/>
      <c r="H756"/>
      <c r="I756"/>
      <c r="J756"/>
      <c r="K756"/>
      <c r="L756"/>
      <c r="M756"/>
      <c r="N756"/>
      <c r="O756"/>
      <c r="P756"/>
    </row>
    <row r="757" spans="1:16" s="2" customFormat="1" x14ac:dyDescent="0.25">
      <c r="A757" s="4" t="s">
        <v>1691</v>
      </c>
      <c r="B757" s="4" t="s">
        <v>1690</v>
      </c>
      <c r="C757" s="6">
        <v>3012509</v>
      </c>
      <c r="D757" s="4" t="s">
        <v>1692</v>
      </c>
      <c r="E757" s="4" t="s">
        <v>73</v>
      </c>
      <c r="F757" s="9">
        <v>22.7</v>
      </c>
      <c r="G757"/>
      <c r="H757"/>
      <c r="I757"/>
      <c r="J757"/>
      <c r="K757"/>
      <c r="L757"/>
      <c r="M757"/>
      <c r="N757"/>
      <c r="O757"/>
      <c r="P757"/>
    </row>
    <row r="758" spans="1:16" s="2" customFormat="1" x14ac:dyDescent="0.25">
      <c r="A758" s="4" t="s">
        <v>1693</v>
      </c>
      <c r="B758" s="4" t="s">
        <v>122</v>
      </c>
      <c r="C758" s="6">
        <v>3014448</v>
      </c>
      <c r="D758" s="4" t="s">
        <v>1694</v>
      </c>
      <c r="E758" s="4" t="s">
        <v>23</v>
      </c>
      <c r="F758" s="9">
        <v>40.799999999999997</v>
      </c>
      <c r="G758"/>
      <c r="H758"/>
      <c r="I758"/>
      <c r="J758"/>
      <c r="K758"/>
      <c r="L758"/>
      <c r="M758"/>
      <c r="N758"/>
      <c r="O758"/>
      <c r="P758"/>
    </row>
    <row r="759" spans="1:16" s="2" customFormat="1" x14ac:dyDescent="0.25">
      <c r="A759" s="4" t="s">
        <v>1695</v>
      </c>
      <c r="B759" s="4" t="s">
        <v>117</v>
      </c>
      <c r="C759" s="6">
        <v>3027753</v>
      </c>
      <c r="D759" s="4" t="s">
        <v>1696</v>
      </c>
      <c r="E759" s="4" t="s">
        <v>125</v>
      </c>
      <c r="F759" s="9">
        <v>26.6</v>
      </c>
      <c r="G759"/>
      <c r="H759"/>
      <c r="I759"/>
      <c r="J759"/>
      <c r="K759"/>
      <c r="L759"/>
      <c r="M759"/>
      <c r="N759"/>
      <c r="O759"/>
      <c r="P759"/>
    </row>
    <row r="760" spans="1:16" s="2" customFormat="1" x14ac:dyDescent="0.25">
      <c r="A760" s="4" t="s">
        <v>1697</v>
      </c>
      <c r="B760" s="4" t="s">
        <v>104</v>
      </c>
      <c r="C760" s="6">
        <v>3040141</v>
      </c>
      <c r="D760" s="4" t="s">
        <v>1698</v>
      </c>
      <c r="E760" s="4" t="s">
        <v>171</v>
      </c>
      <c r="F760" s="9">
        <v>28</v>
      </c>
      <c r="G760"/>
      <c r="H760"/>
      <c r="I760"/>
      <c r="J760"/>
      <c r="K760"/>
      <c r="L760"/>
      <c r="M760"/>
      <c r="N760"/>
      <c r="O760"/>
      <c r="P760"/>
    </row>
    <row r="761" spans="1:16" s="2" customFormat="1" x14ac:dyDescent="0.25">
      <c r="A761" s="4" t="s">
        <v>1700</v>
      </c>
      <c r="B761" s="4" t="s">
        <v>1699</v>
      </c>
      <c r="C761" s="6">
        <v>3054090</v>
      </c>
      <c r="D761" s="4" t="s">
        <v>1701</v>
      </c>
      <c r="E761" s="4" t="s">
        <v>91</v>
      </c>
      <c r="F761" s="9">
        <v>26.7</v>
      </c>
      <c r="G761"/>
      <c r="H761"/>
      <c r="I761"/>
      <c r="J761"/>
      <c r="K761"/>
      <c r="L761"/>
      <c r="M761"/>
      <c r="N761"/>
      <c r="O761"/>
      <c r="P761"/>
    </row>
    <row r="762" spans="1:16" s="2" customFormat="1" x14ac:dyDescent="0.25">
      <c r="A762" s="4" t="s">
        <v>1703</v>
      </c>
      <c r="B762" s="4" t="s">
        <v>1702</v>
      </c>
      <c r="C762" s="6">
        <v>3057832</v>
      </c>
      <c r="D762" s="4" t="s">
        <v>1704</v>
      </c>
      <c r="E762" s="4" t="s">
        <v>171</v>
      </c>
      <c r="F762" s="9">
        <v>24.3</v>
      </c>
      <c r="G762"/>
      <c r="H762"/>
      <c r="I762"/>
      <c r="J762"/>
      <c r="K762"/>
      <c r="L762"/>
      <c r="M762"/>
      <c r="N762"/>
      <c r="O762"/>
      <c r="P762"/>
    </row>
    <row r="763" spans="1:16" s="2" customFormat="1" x14ac:dyDescent="0.25">
      <c r="A763" s="4" t="s">
        <v>1705</v>
      </c>
      <c r="B763" s="4" t="s">
        <v>388</v>
      </c>
      <c r="C763" s="6">
        <v>3059353</v>
      </c>
      <c r="D763" s="4" t="s">
        <v>1706</v>
      </c>
      <c r="E763" s="4" t="s">
        <v>89</v>
      </c>
      <c r="F763" s="9">
        <v>15.2</v>
      </c>
      <c r="G763"/>
      <c r="H763"/>
      <c r="I763"/>
      <c r="J763"/>
      <c r="K763"/>
      <c r="L763"/>
      <c r="M763"/>
      <c r="N763"/>
      <c r="O763"/>
      <c r="P763"/>
    </row>
    <row r="764" spans="1:16" s="2" customFormat="1" x14ac:dyDescent="0.25">
      <c r="A764" s="4" t="s">
        <v>1707</v>
      </c>
      <c r="B764" s="4" t="s">
        <v>403</v>
      </c>
      <c r="C764" s="6">
        <v>3065006</v>
      </c>
      <c r="D764" s="4" t="s">
        <v>1708</v>
      </c>
      <c r="E764" s="4" t="s">
        <v>82</v>
      </c>
      <c r="F764" s="9">
        <v>23.3</v>
      </c>
      <c r="G764"/>
      <c r="H764"/>
      <c r="I764"/>
      <c r="J764"/>
      <c r="K764"/>
      <c r="L764"/>
      <c r="M764"/>
      <c r="N764"/>
      <c r="O764"/>
      <c r="P764"/>
    </row>
    <row r="765" spans="1:16" s="2" customFormat="1" x14ac:dyDescent="0.25">
      <c r="A765" s="4" t="s">
        <v>1709</v>
      </c>
      <c r="B765" s="4" t="s">
        <v>1616</v>
      </c>
      <c r="C765" s="6">
        <v>3066234</v>
      </c>
      <c r="D765" s="4" t="s">
        <v>1710</v>
      </c>
      <c r="E765" s="4" t="s">
        <v>33</v>
      </c>
      <c r="F765" s="9">
        <v>23.1</v>
      </c>
      <c r="G765"/>
      <c r="H765"/>
      <c r="I765"/>
      <c r="J765"/>
      <c r="K765"/>
      <c r="L765"/>
      <c r="M765"/>
      <c r="N765"/>
      <c r="O765"/>
      <c r="P765"/>
    </row>
    <row r="766" spans="1:16" s="2" customFormat="1" x14ac:dyDescent="0.25">
      <c r="A766" s="4" t="s">
        <v>1711</v>
      </c>
      <c r="B766" s="4" t="s">
        <v>319</v>
      </c>
      <c r="C766" s="6">
        <v>3066240</v>
      </c>
      <c r="D766" s="4" t="s">
        <v>1712</v>
      </c>
      <c r="E766" s="4" t="s">
        <v>33</v>
      </c>
      <c r="F766" s="9">
        <v>13.1</v>
      </c>
      <c r="G766"/>
      <c r="H766"/>
      <c r="I766"/>
      <c r="J766"/>
      <c r="K766"/>
      <c r="L766"/>
      <c r="M766"/>
      <c r="N766"/>
      <c r="O766"/>
      <c r="P766"/>
    </row>
    <row r="767" spans="1:16" s="2" customFormat="1" x14ac:dyDescent="0.25">
      <c r="A767" s="4" t="s">
        <v>1714</v>
      </c>
      <c r="B767" s="4" t="s">
        <v>1713</v>
      </c>
      <c r="C767" s="6">
        <v>3071628</v>
      </c>
      <c r="D767" s="4" t="s">
        <v>1715</v>
      </c>
      <c r="E767" s="4" t="s">
        <v>33</v>
      </c>
      <c r="F767" s="9">
        <v>20.3</v>
      </c>
      <c r="G767"/>
      <c r="H767"/>
      <c r="I767"/>
      <c r="J767"/>
      <c r="K767"/>
      <c r="L767"/>
      <c r="M767"/>
      <c r="N767"/>
      <c r="O767"/>
      <c r="P767"/>
    </row>
    <row r="768" spans="1:16" s="2" customFormat="1" x14ac:dyDescent="0.25">
      <c r="A768" s="4" t="s">
        <v>1716</v>
      </c>
      <c r="B768" s="4" t="s">
        <v>24</v>
      </c>
      <c r="C768" s="6">
        <v>3074394</v>
      </c>
      <c r="D768" s="4" t="s">
        <v>1717</v>
      </c>
      <c r="E768" s="4" t="s">
        <v>27</v>
      </c>
      <c r="F768" s="9">
        <v>19.100000000000001</v>
      </c>
      <c r="G768"/>
      <c r="H768"/>
      <c r="I768"/>
      <c r="J768"/>
      <c r="K768"/>
      <c r="L768"/>
      <c r="M768"/>
      <c r="N768"/>
      <c r="O768"/>
      <c r="P768"/>
    </row>
    <row r="769" spans="1:16" s="2" customFormat="1" x14ac:dyDescent="0.25">
      <c r="A769" s="4" t="s">
        <v>1718</v>
      </c>
      <c r="B769" s="4" t="s">
        <v>228</v>
      </c>
      <c r="C769" s="6">
        <v>3074427</v>
      </c>
      <c r="D769" s="4" t="s">
        <v>1719</v>
      </c>
      <c r="E769" s="4" t="s">
        <v>108</v>
      </c>
      <c r="F769" s="9">
        <v>21.7</v>
      </c>
      <c r="G769"/>
      <c r="H769"/>
      <c r="I769"/>
      <c r="J769"/>
      <c r="K769"/>
      <c r="L769"/>
      <c r="M769"/>
      <c r="N769"/>
      <c r="O769"/>
      <c r="P769"/>
    </row>
    <row r="770" spans="1:16" s="2" customFormat="1" x14ac:dyDescent="0.25">
      <c r="A770" s="4" t="s">
        <v>1473</v>
      </c>
      <c r="B770" s="4" t="s">
        <v>319</v>
      </c>
      <c r="C770" s="6">
        <v>3075991</v>
      </c>
      <c r="D770" s="4" t="s">
        <v>1720</v>
      </c>
      <c r="E770" s="4" t="s">
        <v>125</v>
      </c>
      <c r="F770" s="9">
        <v>18.600000000000001</v>
      </c>
      <c r="G770"/>
      <c r="H770"/>
      <c r="I770"/>
      <c r="J770"/>
      <c r="K770"/>
      <c r="L770"/>
      <c r="M770"/>
      <c r="N770"/>
      <c r="O770"/>
      <c r="P770"/>
    </row>
    <row r="771" spans="1:16" s="2" customFormat="1" x14ac:dyDescent="0.25">
      <c r="A771" s="4" t="s">
        <v>1721</v>
      </c>
      <c r="B771" s="4" t="s">
        <v>122</v>
      </c>
      <c r="C771" s="6">
        <v>3076783</v>
      </c>
      <c r="D771" s="4" t="s">
        <v>1722</v>
      </c>
      <c r="E771" s="4" t="s">
        <v>23</v>
      </c>
      <c r="F771" s="9">
        <v>32.700000000000003</v>
      </c>
      <c r="G771"/>
      <c r="H771"/>
      <c r="I771"/>
      <c r="J771"/>
      <c r="K771"/>
      <c r="L771"/>
      <c r="M771"/>
      <c r="N771"/>
      <c r="O771"/>
      <c r="P771"/>
    </row>
    <row r="772" spans="1:16" s="2" customFormat="1" x14ac:dyDescent="0.25">
      <c r="A772" s="4" t="s">
        <v>1724</v>
      </c>
      <c r="B772" s="4" t="s">
        <v>1723</v>
      </c>
      <c r="C772" s="6">
        <v>3079816</v>
      </c>
      <c r="D772" s="4" t="s">
        <v>1725</v>
      </c>
      <c r="E772" s="4" t="s">
        <v>82</v>
      </c>
      <c r="F772" s="9">
        <v>25</v>
      </c>
      <c r="G772"/>
      <c r="H772"/>
      <c r="I772"/>
      <c r="J772"/>
      <c r="K772"/>
      <c r="L772"/>
      <c r="M772"/>
      <c r="N772"/>
      <c r="O772"/>
      <c r="P772"/>
    </row>
    <row r="773" spans="1:16" s="2" customFormat="1" x14ac:dyDescent="0.25">
      <c r="A773" s="4" t="s">
        <v>158</v>
      </c>
      <c r="B773" s="4" t="s">
        <v>194</v>
      </c>
      <c r="C773" s="6">
        <v>3082327</v>
      </c>
      <c r="D773" s="4" t="s">
        <v>1726</v>
      </c>
      <c r="E773" s="4" t="s">
        <v>23</v>
      </c>
      <c r="F773" s="9">
        <v>26.1</v>
      </c>
      <c r="G773"/>
      <c r="H773"/>
      <c r="I773"/>
      <c r="J773"/>
      <c r="K773"/>
      <c r="L773"/>
      <c r="M773"/>
      <c r="N773"/>
      <c r="O773"/>
      <c r="P773"/>
    </row>
    <row r="774" spans="1:16" s="2" customFormat="1" x14ac:dyDescent="0.25">
      <c r="A774" s="4" t="s">
        <v>1727</v>
      </c>
      <c r="B774" s="4" t="s">
        <v>652</v>
      </c>
      <c r="C774" s="6">
        <v>3083850</v>
      </c>
      <c r="D774" s="4" t="s">
        <v>1728</v>
      </c>
      <c r="E774" s="4" t="s">
        <v>45</v>
      </c>
      <c r="F774" s="9">
        <v>28.7</v>
      </c>
      <c r="G774"/>
      <c r="H774"/>
      <c r="I774"/>
      <c r="J774"/>
      <c r="K774"/>
      <c r="L774"/>
      <c r="M774"/>
      <c r="N774"/>
      <c r="O774"/>
      <c r="P774"/>
    </row>
    <row r="775" spans="1:16" s="2" customFormat="1" x14ac:dyDescent="0.25">
      <c r="A775" s="4" t="s">
        <v>87</v>
      </c>
      <c r="B775" s="4" t="s">
        <v>1090</v>
      </c>
      <c r="C775" s="6">
        <v>3083854</v>
      </c>
      <c r="D775" s="4" t="s">
        <v>1729</v>
      </c>
      <c r="E775" s="4" t="s">
        <v>90</v>
      </c>
      <c r="F775" s="9">
        <v>20.6</v>
      </c>
      <c r="G775"/>
      <c r="H775"/>
      <c r="I775"/>
      <c r="J775"/>
      <c r="K775"/>
      <c r="L775"/>
      <c r="M775"/>
      <c r="N775"/>
      <c r="O775"/>
      <c r="P775"/>
    </row>
    <row r="776" spans="1:16" s="2" customFormat="1" x14ac:dyDescent="0.25">
      <c r="A776" s="4" t="s">
        <v>1730</v>
      </c>
      <c r="B776" s="4" t="s">
        <v>206</v>
      </c>
      <c r="C776" s="6">
        <v>3085461</v>
      </c>
      <c r="D776" s="4" t="s">
        <v>1731</v>
      </c>
      <c r="E776" s="4" t="s">
        <v>73</v>
      </c>
      <c r="F776" s="9">
        <v>22.3</v>
      </c>
      <c r="G776"/>
      <c r="H776"/>
      <c r="I776"/>
      <c r="J776"/>
      <c r="K776"/>
      <c r="L776"/>
      <c r="M776"/>
      <c r="N776"/>
      <c r="O776"/>
      <c r="P776"/>
    </row>
    <row r="777" spans="1:16" s="2" customFormat="1" x14ac:dyDescent="0.25">
      <c r="A777" s="4" t="s">
        <v>1732</v>
      </c>
      <c r="B777" s="4" t="s">
        <v>378</v>
      </c>
      <c r="C777" s="6">
        <v>3086808</v>
      </c>
      <c r="D777" s="4" t="s">
        <v>1733</v>
      </c>
      <c r="E777" s="4" t="s">
        <v>21</v>
      </c>
      <c r="F777" s="9">
        <v>19.899999999999999</v>
      </c>
      <c r="G777"/>
      <c r="H777"/>
      <c r="I777"/>
      <c r="J777"/>
      <c r="K777"/>
      <c r="L777"/>
      <c r="M777"/>
      <c r="N777"/>
      <c r="O777"/>
      <c r="P777"/>
    </row>
    <row r="778" spans="1:16" s="2" customFormat="1" x14ac:dyDescent="0.25">
      <c r="A778" s="4" t="s">
        <v>1734</v>
      </c>
      <c r="B778" s="4" t="s">
        <v>51</v>
      </c>
      <c r="C778" s="6">
        <v>3089006</v>
      </c>
      <c r="D778" s="4" t="s">
        <v>1735</v>
      </c>
      <c r="E778" s="4" t="s">
        <v>45</v>
      </c>
      <c r="F778" s="9">
        <v>24.8</v>
      </c>
      <c r="G778"/>
      <c r="H778"/>
      <c r="I778"/>
      <c r="J778"/>
      <c r="K778"/>
      <c r="L778"/>
      <c r="M778"/>
      <c r="N778"/>
      <c r="O778"/>
      <c r="P778"/>
    </row>
    <row r="779" spans="1:16" s="2" customFormat="1" x14ac:dyDescent="0.25">
      <c r="A779" s="4" t="s">
        <v>1737</v>
      </c>
      <c r="B779" s="4" t="s">
        <v>1736</v>
      </c>
      <c r="C779" s="6">
        <v>3090868</v>
      </c>
      <c r="D779" s="4" t="s">
        <v>1738</v>
      </c>
      <c r="E779" s="4" t="s">
        <v>12</v>
      </c>
      <c r="F779" s="9">
        <v>17.2</v>
      </c>
      <c r="G779"/>
      <c r="H779"/>
      <c r="I779"/>
      <c r="J779"/>
      <c r="K779"/>
      <c r="L779"/>
      <c r="M779"/>
      <c r="N779"/>
      <c r="O779"/>
      <c r="P779"/>
    </row>
    <row r="780" spans="1:16" s="2" customFormat="1" x14ac:dyDescent="0.25">
      <c r="A780" s="4" t="s">
        <v>1739</v>
      </c>
      <c r="B780" s="4" t="s">
        <v>165</v>
      </c>
      <c r="C780" s="6">
        <v>3090888</v>
      </c>
      <c r="D780" s="4" t="s">
        <v>1740</v>
      </c>
      <c r="E780" s="4" t="s">
        <v>12</v>
      </c>
      <c r="F780" s="9">
        <v>34.299999999999997</v>
      </c>
      <c r="G780"/>
      <c r="H780"/>
      <c r="I780"/>
      <c r="J780"/>
      <c r="K780"/>
      <c r="L780"/>
      <c r="M780"/>
      <c r="N780"/>
      <c r="O780"/>
      <c r="P780"/>
    </row>
    <row r="781" spans="1:16" s="2" customFormat="1" x14ac:dyDescent="0.25">
      <c r="A781" s="4" t="s">
        <v>1741</v>
      </c>
      <c r="B781" s="4" t="s">
        <v>1403</v>
      </c>
      <c r="C781" s="6">
        <v>3091715</v>
      </c>
      <c r="D781" s="4" t="s">
        <v>1742</v>
      </c>
      <c r="E781" s="4" t="s">
        <v>68</v>
      </c>
      <c r="F781" s="9">
        <v>16.399999999999999</v>
      </c>
      <c r="G781"/>
      <c r="H781"/>
      <c r="I781"/>
      <c r="J781"/>
      <c r="K781"/>
      <c r="L781"/>
      <c r="M781"/>
      <c r="N781"/>
      <c r="O781"/>
      <c r="P781"/>
    </row>
    <row r="782" spans="1:16" s="2" customFormat="1" x14ac:dyDescent="0.25">
      <c r="A782" s="4" t="s">
        <v>42</v>
      </c>
      <c r="B782" s="4" t="s">
        <v>1743</v>
      </c>
      <c r="C782" s="6">
        <v>3092906</v>
      </c>
      <c r="D782" s="4" t="s">
        <v>1744</v>
      </c>
      <c r="E782" s="4" t="s">
        <v>29</v>
      </c>
      <c r="F782" s="9">
        <v>20.2</v>
      </c>
      <c r="G782"/>
      <c r="H782"/>
      <c r="I782"/>
      <c r="J782"/>
      <c r="K782"/>
      <c r="L782"/>
      <c r="M782"/>
      <c r="N782"/>
      <c r="O782"/>
      <c r="P782"/>
    </row>
    <row r="783" spans="1:16" s="2" customFormat="1" x14ac:dyDescent="0.25">
      <c r="A783" s="4" t="s">
        <v>1745</v>
      </c>
      <c r="B783" s="4" t="s">
        <v>34</v>
      </c>
      <c r="C783" s="6">
        <v>3097346</v>
      </c>
      <c r="D783" s="4" t="s">
        <v>1746</v>
      </c>
      <c r="E783" s="4" t="s">
        <v>68</v>
      </c>
      <c r="F783" s="9">
        <v>19.899999999999999</v>
      </c>
      <c r="G783"/>
      <c r="H783"/>
      <c r="I783"/>
      <c r="J783"/>
      <c r="K783"/>
      <c r="L783"/>
      <c r="M783"/>
      <c r="N783"/>
      <c r="O783"/>
      <c r="P783"/>
    </row>
    <row r="784" spans="1:16" s="2" customFormat="1" x14ac:dyDescent="0.25">
      <c r="A784" s="4" t="s">
        <v>1747</v>
      </c>
      <c r="B784" s="4" t="s">
        <v>117</v>
      </c>
      <c r="C784" s="6">
        <v>3098396</v>
      </c>
      <c r="D784" s="4" t="s">
        <v>1748</v>
      </c>
      <c r="E784" s="4" t="s">
        <v>45</v>
      </c>
      <c r="F784" s="9">
        <v>20.6</v>
      </c>
      <c r="G784"/>
      <c r="H784"/>
      <c r="I784"/>
      <c r="J784"/>
      <c r="K784"/>
      <c r="L784"/>
      <c r="M784"/>
      <c r="N784"/>
      <c r="O784"/>
      <c r="P784"/>
    </row>
    <row r="785" spans="1:16" s="2" customFormat="1" x14ac:dyDescent="0.25">
      <c r="A785" s="4" t="s">
        <v>1749</v>
      </c>
      <c r="B785" s="4" t="s">
        <v>18</v>
      </c>
      <c r="C785" s="6">
        <v>3107392</v>
      </c>
      <c r="D785" s="4" t="s">
        <v>1750</v>
      </c>
      <c r="E785" s="4" t="s">
        <v>157</v>
      </c>
      <c r="F785" s="9">
        <v>31.4</v>
      </c>
      <c r="G785"/>
      <c r="H785"/>
      <c r="I785"/>
      <c r="J785"/>
      <c r="K785"/>
      <c r="L785"/>
      <c r="M785"/>
      <c r="N785"/>
      <c r="O785"/>
      <c r="P785"/>
    </row>
    <row r="786" spans="1:16" s="2" customFormat="1" x14ac:dyDescent="0.25">
      <c r="A786" s="4" t="s">
        <v>1751</v>
      </c>
      <c r="B786" s="4" t="s">
        <v>177</v>
      </c>
      <c r="C786" s="6">
        <v>3113551</v>
      </c>
      <c r="D786" s="4" t="s">
        <v>1752</v>
      </c>
      <c r="E786" s="4" t="s">
        <v>16</v>
      </c>
      <c r="F786" s="9">
        <v>28.4</v>
      </c>
      <c r="G786"/>
      <c r="H786"/>
      <c r="I786"/>
      <c r="J786"/>
      <c r="K786"/>
      <c r="L786"/>
      <c r="M786"/>
      <c r="N786"/>
      <c r="O786"/>
      <c r="P786"/>
    </row>
    <row r="787" spans="1:16" s="2" customFormat="1" x14ac:dyDescent="0.25">
      <c r="A787" s="4" t="s">
        <v>1753</v>
      </c>
      <c r="B787" s="4" t="s">
        <v>316</v>
      </c>
      <c r="C787" s="6">
        <v>3114292</v>
      </c>
      <c r="D787" s="4" t="s">
        <v>1754</v>
      </c>
      <c r="E787" s="4" t="s">
        <v>23</v>
      </c>
      <c r="F787" s="9">
        <v>32.6</v>
      </c>
      <c r="G787"/>
      <c r="H787"/>
      <c r="I787"/>
      <c r="J787"/>
      <c r="K787"/>
      <c r="L787"/>
      <c r="M787"/>
      <c r="N787"/>
      <c r="O787"/>
      <c r="P787"/>
    </row>
    <row r="788" spans="1:16" s="2" customFormat="1" x14ac:dyDescent="0.25">
      <c r="A788" s="4" t="s">
        <v>1755</v>
      </c>
      <c r="B788" s="4" t="s">
        <v>74</v>
      </c>
      <c r="C788" s="6">
        <v>3114553</v>
      </c>
      <c r="D788" s="4" t="s">
        <v>1756</v>
      </c>
      <c r="E788" s="4" t="s">
        <v>21</v>
      </c>
      <c r="F788" s="9">
        <v>34.700000000000003</v>
      </c>
      <c r="G788"/>
      <c r="H788"/>
      <c r="I788"/>
      <c r="J788"/>
      <c r="K788"/>
      <c r="L788"/>
      <c r="M788"/>
      <c r="N788"/>
      <c r="O788"/>
      <c r="P788"/>
    </row>
    <row r="789" spans="1:16" s="2" customFormat="1" x14ac:dyDescent="0.25">
      <c r="A789" s="4" t="s">
        <v>1757</v>
      </c>
      <c r="B789" s="4" t="s">
        <v>109</v>
      </c>
      <c r="C789" s="6">
        <v>3114623</v>
      </c>
      <c r="D789" s="4" t="s">
        <v>1758</v>
      </c>
      <c r="E789" s="4" t="s">
        <v>157</v>
      </c>
      <c r="F789" s="9">
        <v>7.6</v>
      </c>
      <c r="G789"/>
      <c r="H789"/>
      <c r="I789"/>
      <c r="J789"/>
      <c r="K789"/>
      <c r="L789"/>
      <c r="M789"/>
      <c r="N789"/>
      <c r="O789"/>
      <c r="P789"/>
    </row>
    <row r="790" spans="1:16" s="2" customFormat="1" x14ac:dyDescent="0.25">
      <c r="A790" s="4" t="s">
        <v>1759</v>
      </c>
      <c r="B790" s="4" t="s">
        <v>172</v>
      </c>
      <c r="C790" s="6">
        <v>3117230</v>
      </c>
      <c r="D790" s="4" t="s">
        <v>1760</v>
      </c>
      <c r="E790" s="4" t="s">
        <v>90</v>
      </c>
      <c r="F790" s="9">
        <v>27.3</v>
      </c>
      <c r="G790"/>
      <c r="H790"/>
      <c r="I790"/>
      <c r="J790"/>
      <c r="K790"/>
      <c r="L790"/>
      <c r="M790"/>
      <c r="N790"/>
      <c r="O790"/>
      <c r="P790"/>
    </row>
    <row r="791" spans="1:16" s="2" customFormat="1" x14ac:dyDescent="0.25">
      <c r="A791" s="4" t="s">
        <v>1761</v>
      </c>
      <c r="B791" s="4" t="s">
        <v>245</v>
      </c>
      <c r="C791" s="6">
        <v>3117567</v>
      </c>
      <c r="D791" s="4" t="s">
        <v>1762</v>
      </c>
      <c r="E791" s="4" t="s">
        <v>91</v>
      </c>
      <c r="F791" s="9">
        <v>32.4</v>
      </c>
      <c r="G791"/>
      <c r="H791"/>
      <c r="I791"/>
      <c r="J791"/>
      <c r="K791"/>
      <c r="L791"/>
      <c r="M791"/>
      <c r="N791"/>
      <c r="O791"/>
      <c r="P791"/>
    </row>
    <row r="792" spans="1:16" s="2" customFormat="1" x14ac:dyDescent="0.25">
      <c r="A792" s="4" t="s">
        <v>423</v>
      </c>
      <c r="B792" s="4" t="s">
        <v>1763</v>
      </c>
      <c r="C792" s="6">
        <v>3118584</v>
      </c>
      <c r="D792" s="4" t="s">
        <v>1764</v>
      </c>
      <c r="E792" s="4" t="s">
        <v>73</v>
      </c>
      <c r="F792" s="9">
        <v>29.9</v>
      </c>
      <c r="G792"/>
      <c r="H792"/>
      <c r="I792"/>
      <c r="J792"/>
      <c r="K792"/>
      <c r="L792"/>
      <c r="M792"/>
      <c r="N792"/>
      <c r="O792"/>
      <c r="P792"/>
    </row>
    <row r="793" spans="1:16" s="2" customFormat="1" x14ac:dyDescent="0.25">
      <c r="A793" s="4" t="s">
        <v>1454</v>
      </c>
      <c r="B793" s="4" t="s">
        <v>1765</v>
      </c>
      <c r="C793" s="6">
        <v>3120113</v>
      </c>
      <c r="D793" s="4" t="s">
        <v>1766</v>
      </c>
      <c r="E793" s="4" t="s">
        <v>40</v>
      </c>
      <c r="F793" s="9">
        <v>37.4</v>
      </c>
      <c r="G793"/>
      <c r="H793"/>
      <c r="I793"/>
      <c r="J793"/>
      <c r="K793"/>
      <c r="L793"/>
      <c r="M793"/>
      <c r="N793"/>
      <c r="O793"/>
      <c r="P793"/>
    </row>
    <row r="794" spans="1:16" s="2" customFormat="1" x14ac:dyDescent="0.25">
      <c r="A794" s="4" t="s">
        <v>1767</v>
      </c>
      <c r="B794" s="4" t="s">
        <v>357</v>
      </c>
      <c r="C794" s="6">
        <v>3124099</v>
      </c>
      <c r="D794" s="4" t="s">
        <v>1768</v>
      </c>
      <c r="E794" s="4" t="s">
        <v>68</v>
      </c>
      <c r="F794" s="9">
        <v>27.2</v>
      </c>
      <c r="G794"/>
      <c r="H794"/>
      <c r="I794"/>
      <c r="J794"/>
      <c r="K794"/>
      <c r="L794"/>
      <c r="M794"/>
      <c r="N794"/>
      <c r="O794"/>
      <c r="P794"/>
    </row>
    <row r="795" spans="1:16" s="2" customFormat="1" x14ac:dyDescent="0.25">
      <c r="A795" s="4" t="s">
        <v>1770</v>
      </c>
      <c r="B795" s="4" t="s">
        <v>1769</v>
      </c>
      <c r="C795" s="6">
        <v>3125591</v>
      </c>
      <c r="D795" s="4" t="s">
        <v>1771</v>
      </c>
      <c r="E795" s="4" t="s">
        <v>63</v>
      </c>
      <c r="F795" s="9">
        <v>14.4</v>
      </c>
      <c r="G795"/>
      <c r="H795"/>
      <c r="I795"/>
      <c r="J795"/>
      <c r="K795"/>
      <c r="L795"/>
      <c r="M795"/>
      <c r="N795"/>
      <c r="O795"/>
      <c r="P795"/>
    </row>
    <row r="796" spans="1:16" s="2" customFormat="1" x14ac:dyDescent="0.25">
      <c r="A796" s="4" t="s">
        <v>1773</v>
      </c>
      <c r="B796" s="4" t="s">
        <v>1772</v>
      </c>
      <c r="C796" s="6">
        <v>3130089</v>
      </c>
      <c r="D796" s="4" t="s">
        <v>1774</v>
      </c>
      <c r="E796" s="4" t="s">
        <v>37</v>
      </c>
      <c r="F796" s="9">
        <v>22.7</v>
      </c>
      <c r="G796"/>
      <c r="H796"/>
      <c r="I796"/>
      <c r="J796"/>
      <c r="K796"/>
      <c r="L796"/>
      <c r="M796"/>
      <c r="N796"/>
      <c r="O796"/>
      <c r="P796"/>
    </row>
    <row r="797" spans="1:16" s="2" customFormat="1" x14ac:dyDescent="0.25">
      <c r="A797" s="4" t="s">
        <v>1775</v>
      </c>
      <c r="B797" s="4" t="s">
        <v>277</v>
      </c>
      <c r="C797" s="6">
        <v>3132050</v>
      </c>
      <c r="D797" s="4" t="s">
        <v>1776</v>
      </c>
      <c r="E797" s="4" t="s">
        <v>23</v>
      </c>
      <c r="F797" s="9">
        <v>23.2</v>
      </c>
      <c r="G797"/>
      <c r="H797"/>
      <c r="I797"/>
      <c r="J797"/>
      <c r="K797"/>
      <c r="L797"/>
      <c r="M797"/>
      <c r="N797"/>
      <c r="O797"/>
      <c r="P797"/>
    </row>
    <row r="798" spans="1:16" s="2" customFormat="1" x14ac:dyDescent="0.25">
      <c r="A798" s="4" t="s">
        <v>564</v>
      </c>
      <c r="B798" s="4" t="s">
        <v>1777</v>
      </c>
      <c r="C798" s="6">
        <v>3144080</v>
      </c>
      <c r="D798" s="4" t="s">
        <v>1778</v>
      </c>
      <c r="E798" s="4" t="s">
        <v>85</v>
      </c>
      <c r="F798" s="9">
        <v>39.1</v>
      </c>
      <c r="G798"/>
      <c r="H798"/>
      <c r="I798"/>
      <c r="J798"/>
      <c r="K798"/>
      <c r="L798"/>
      <c r="M798"/>
      <c r="N798"/>
      <c r="O798"/>
      <c r="P798"/>
    </row>
    <row r="799" spans="1:16" s="2" customFormat="1" x14ac:dyDescent="0.25">
      <c r="A799" s="4" t="s">
        <v>1779</v>
      </c>
      <c r="B799" s="4" t="s">
        <v>427</v>
      </c>
      <c r="C799" s="6">
        <v>3145626</v>
      </c>
      <c r="D799" s="4" t="s">
        <v>1780</v>
      </c>
      <c r="E799" s="4" t="s">
        <v>59</v>
      </c>
      <c r="F799" s="9">
        <v>33.9</v>
      </c>
      <c r="G799"/>
      <c r="H799"/>
      <c r="I799"/>
      <c r="J799"/>
      <c r="K799"/>
      <c r="L799"/>
      <c r="M799"/>
      <c r="N799"/>
      <c r="O799"/>
      <c r="P799"/>
    </row>
    <row r="800" spans="1:16" s="2" customFormat="1" x14ac:dyDescent="0.25">
      <c r="A800" s="4" t="s">
        <v>1781</v>
      </c>
      <c r="B800" s="4" t="s">
        <v>319</v>
      </c>
      <c r="C800" s="6">
        <v>3149841</v>
      </c>
      <c r="D800" s="4" t="s">
        <v>1782</v>
      </c>
      <c r="E800" s="4" t="s">
        <v>54</v>
      </c>
      <c r="F800" s="9">
        <v>28.4</v>
      </c>
      <c r="G800"/>
      <c r="H800"/>
      <c r="I800"/>
      <c r="J800"/>
      <c r="K800"/>
      <c r="L800"/>
      <c r="M800"/>
      <c r="N800"/>
      <c r="O800"/>
      <c r="P800"/>
    </row>
    <row r="801" spans="1:16" s="2" customFormat="1" x14ac:dyDescent="0.25">
      <c r="A801" s="4" t="s">
        <v>1784</v>
      </c>
      <c r="B801" s="4" t="s">
        <v>1783</v>
      </c>
      <c r="C801" s="6">
        <v>3150174</v>
      </c>
      <c r="D801" s="4" t="s">
        <v>1785</v>
      </c>
      <c r="E801" s="4" t="s">
        <v>116</v>
      </c>
      <c r="F801" s="9">
        <v>24.6</v>
      </c>
      <c r="G801"/>
      <c r="H801"/>
      <c r="I801"/>
      <c r="J801"/>
      <c r="K801"/>
      <c r="L801"/>
      <c r="M801"/>
      <c r="N801"/>
      <c r="O801"/>
      <c r="P801"/>
    </row>
    <row r="802" spans="1:16" s="2" customFormat="1" x14ac:dyDescent="0.25">
      <c r="A802" s="4" t="s">
        <v>1786</v>
      </c>
      <c r="B802" s="4" t="s">
        <v>69</v>
      </c>
      <c r="C802" s="6">
        <v>3153068</v>
      </c>
      <c r="D802" s="4" t="s">
        <v>1787</v>
      </c>
      <c r="E802" s="4" t="s">
        <v>63</v>
      </c>
      <c r="F802" s="9">
        <v>28.7</v>
      </c>
      <c r="G802"/>
      <c r="H802"/>
      <c r="I802"/>
      <c r="J802"/>
      <c r="K802"/>
      <c r="L802"/>
      <c r="M802"/>
      <c r="N802"/>
      <c r="O802"/>
      <c r="P802"/>
    </row>
    <row r="803" spans="1:16" s="2" customFormat="1" x14ac:dyDescent="0.25">
      <c r="A803" s="4" t="s">
        <v>1789</v>
      </c>
      <c r="B803" s="4" t="s">
        <v>1788</v>
      </c>
      <c r="C803" s="6">
        <v>3167433</v>
      </c>
      <c r="D803" s="4" t="s">
        <v>1790</v>
      </c>
      <c r="E803" s="4" t="s">
        <v>135</v>
      </c>
      <c r="F803" s="9">
        <v>6.6</v>
      </c>
      <c r="G803"/>
      <c r="H803"/>
      <c r="I803"/>
      <c r="J803"/>
      <c r="K803"/>
      <c r="L803"/>
      <c r="M803"/>
      <c r="N803"/>
      <c r="O803"/>
      <c r="P803"/>
    </row>
    <row r="804" spans="1:16" s="2" customFormat="1" x14ac:dyDescent="0.25">
      <c r="A804" s="4" t="s">
        <v>1791</v>
      </c>
      <c r="B804" s="4" t="s">
        <v>18</v>
      </c>
      <c r="C804" s="6">
        <v>3168544</v>
      </c>
      <c r="D804" s="4" t="s">
        <v>1792</v>
      </c>
      <c r="E804" s="4" t="s">
        <v>27</v>
      </c>
      <c r="F804" s="9">
        <v>12.7</v>
      </c>
      <c r="G804"/>
      <c r="H804"/>
      <c r="I804"/>
      <c r="J804"/>
      <c r="K804"/>
      <c r="L804"/>
      <c r="M804"/>
      <c r="N804"/>
      <c r="O804"/>
      <c r="P804"/>
    </row>
    <row r="805" spans="1:16" s="2" customFormat="1" x14ac:dyDescent="0.25">
      <c r="A805" s="4" t="s">
        <v>1793</v>
      </c>
      <c r="B805" s="4" t="s">
        <v>290</v>
      </c>
      <c r="C805" s="6">
        <v>3183748</v>
      </c>
      <c r="D805" s="4" t="s">
        <v>1794</v>
      </c>
      <c r="E805" s="4" t="s">
        <v>108</v>
      </c>
      <c r="F805" s="9">
        <v>29.2</v>
      </c>
      <c r="G805"/>
      <c r="H805"/>
      <c r="I805"/>
      <c r="J805"/>
      <c r="K805"/>
      <c r="L805"/>
      <c r="M805"/>
      <c r="N805"/>
      <c r="O805"/>
      <c r="P805"/>
    </row>
    <row r="806" spans="1:16" s="2" customFormat="1" x14ac:dyDescent="0.25">
      <c r="A806" s="4" t="s">
        <v>1795</v>
      </c>
      <c r="B806" s="4" t="s">
        <v>149</v>
      </c>
      <c r="C806" s="6">
        <v>3183854</v>
      </c>
      <c r="D806" s="4" t="s">
        <v>1796</v>
      </c>
      <c r="E806" s="4" t="s">
        <v>33</v>
      </c>
      <c r="F806" s="9">
        <v>21.6</v>
      </c>
      <c r="G806"/>
      <c r="H806"/>
      <c r="I806"/>
      <c r="J806"/>
      <c r="K806"/>
      <c r="L806"/>
      <c r="M806"/>
      <c r="N806"/>
      <c r="O806"/>
      <c r="P806"/>
    </row>
    <row r="807" spans="1:16" s="2" customFormat="1" x14ac:dyDescent="0.25">
      <c r="A807" s="4" t="s">
        <v>203</v>
      </c>
      <c r="B807" s="4" t="s">
        <v>1797</v>
      </c>
      <c r="C807" s="6">
        <v>3184055</v>
      </c>
      <c r="D807" s="4" t="s">
        <v>1798</v>
      </c>
      <c r="E807" s="4" t="s">
        <v>37</v>
      </c>
      <c r="F807" s="9">
        <v>20.7</v>
      </c>
      <c r="G807"/>
      <c r="H807"/>
      <c r="I807"/>
      <c r="J807"/>
      <c r="K807"/>
      <c r="L807"/>
      <c r="M807"/>
      <c r="N807"/>
      <c r="O807"/>
      <c r="P807"/>
    </row>
    <row r="808" spans="1:16" s="2" customFormat="1" x14ac:dyDescent="0.25">
      <c r="A808" s="4" t="s">
        <v>1800</v>
      </c>
      <c r="B808" s="4" t="s">
        <v>1799</v>
      </c>
      <c r="C808" s="6">
        <v>3186541</v>
      </c>
      <c r="D808" s="4" t="s">
        <v>1801</v>
      </c>
      <c r="E808" s="4" t="s">
        <v>29</v>
      </c>
      <c r="F808" s="9">
        <v>23.4</v>
      </c>
      <c r="G808"/>
      <c r="H808"/>
      <c r="I808"/>
      <c r="J808"/>
      <c r="K808"/>
      <c r="L808"/>
      <c r="M808"/>
      <c r="N808"/>
      <c r="O808"/>
      <c r="P808"/>
    </row>
    <row r="809" spans="1:16" s="2" customFormat="1" x14ac:dyDescent="0.25">
      <c r="A809" s="4" t="s">
        <v>1803</v>
      </c>
      <c r="B809" s="4" t="s">
        <v>1802</v>
      </c>
      <c r="C809" s="6">
        <v>3186549</v>
      </c>
      <c r="D809" s="4" t="s">
        <v>1804</v>
      </c>
      <c r="E809" s="4" t="s">
        <v>17</v>
      </c>
      <c r="F809" s="9">
        <v>20.7</v>
      </c>
      <c r="G809"/>
      <c r="H809"/>
      <c r="I809"/>
      <c r="J809"/>
      <c r="K809"/>
      <c r="L809"/>
      <c r="M809"/>
      <c r="N809"/>
      <c r="O809"/>
      <c r="P809"/>
    </row>
    <row r="810" spans="1:16" s="2" customFormat="1" x14ac:dyDescent="0.25">
      <c r="A810" s="4" t="s">
        <v>617</v>
      </c>
      <c r="B810" s="4" t="s">
        <v>1304</v>
      </c>
      <c r="C810" s="6">
        <v>3187075</v>
      </c>
      <c r="D810" s="4" t="s">
        <v>1805</v>
      </c>
      <c r="E810" s="4" t="s">
        <v>9</v>
      </c>
      <c r="F810" s="9">
        <v>27.4</v>
      </c>
      <c r="G810"/>
      <c r="H810"/>
      <c r="I810"/>
      <c r="J810"/>
      <c r="K810"/>
      <c r="L810"/>
      <c r="M810"/>
      <c r="N810"/>
      <c r="O810"/>
      <c r="P810"/>
    </row>
    <row r="811" spans="1:16" s="2" customFormat="1" x14ac:dyDescent="0.25">
      <c r="A811" s="4" t="s">
        <v>1806</v>
      </c>
      <c r="B811" s="4" t="s">
        <v>303</v>
      </c>
      <c r="C811" s="6">
        <v>3187443</v>
      </c>
      <c r="D811" s="4" t="s">
        <v>1807</v>
      </c>
      <c r="E811" s="4" t="s">
        <v>27</v>
      </c>
      <c r="F811" s="9">
        <v>22</v>
      </c>
      <c r="G811"/>
      <c r="H811"/>
      <c r="I811"/>
      <c r="J811"/>
      <c r="K811"/>
      <c r="L811"/>
      <c r="M811"/>
      <c r="N811"/>
      <c r="O811"/>
      <c r="P811"/>
    </row>
    <row r="812" spans="1:16" s="2" customFormat="1" x14ac:dyDescent="0.25">
      <c r="A812" s="4" t="s">
        <v>1808</v>
      </c>
      <c r="B812" s="4" t="s">
        <v>319</v>
      </c>
      <c r="C812" s="6">
        <v>3188343</v>
      </c>
      <c r="D812" s="4" t="s">
        <v>1809</v>
      </c>
      <c r="E812" s="4" t="s">
        <v>46</v>
      </c>
      <c r="F812" s="9">
        <v>18.7</v>
      </c>
      <c r="G812"/>
      <c r="H812"/>
      <c r="I812"/>
      <c r="J812"/>
      <c r="K812"/>
      <c r="L812"/>
      <c r="M812"/>
      <c r="N812"/>
      <c r="O812"/>
      <c r="P812"/>
    </row>
    <row r="813" spans="1:16" s="2" customFormat="1" x14ac:dyDescent="0.25">
      <c r="A813" s="4" t="s">
        <v>173</v>
      </c>
      <c r="B813" s="4" t="s">
        <v>1810</v>
      </c>
      <c r="C813" s="6">
        <v>3188632</v>
      </c>
      <c r="D813" s="4" t="s">
        <v>1811</v>
      </c>
      <c r="E813" s="4" t="s">
        <v>23</v>
      </c>
      <c r="F813" s="9">
        <v>43</v>
      </c>
      <c r="G813"/>
      <c r="H813"/>
      <c r="I813"/>
      <c r="J813"/>
      <c r="K813"/>
      <c r="L813"/>
      <c r="M813"/>
      <c r="N813"/>
      <c r="O813"/>
      <c r="P813"/>
    </row>
    <row r="814" spans="1:16" s="2" customFormat="1" x14ac:dyDescent="0.25">
      <c r="A814" s="4" t="s">
        <v>1812</v>
      </c>
      <c r="B814" s="4" t="s">
        <v>149</v>
      </c>
      <c r="C814" s="6">
        <v>3191701</v>
      </c>
      <c r="D814" s="4" t="s">
        <v>1813</v>
      </c>
      <c r="E814" s="4" t="s">
        <v>33</v>
      </c>
      <c r="F814" s="9">
        <v>18.3</v>
      </c>
      <c r="G814"/>
      <c r="H814"/>
      <c r="I814"/>
      <c r="J814"/>
      <c r="K814"/>
      <c r="L814"/>
      <c r="M814"/>
      <c r="N814"/>
      <c r="O814"/>
      <c r="P814"/>
    </row>
    <row r="815" spans="1:16" s="2" customFormat="1" x14ac:dyDescent="0.25">
      <c r="A815" s="4" t="s">
        <v>1814</v>
      </c>
      <c r="B815" s="4" t="s">
        <v>65</v>
      </c>
      <c r="C815" s="6">
        <v>3193028</v>
      </c>
      <c r="D815" s="4" t="s">
        <v>1815</v>
      </c>
      <c r="E815" s="4" t="s">
        <v>64</v>
      </c>
      <c r="F815" s="9">
        <v>26.3</v>
      </c>
      <c r="G815"/>
      <c r="H815"/>
      <c r="I815"/>
      <c r="J815"/>
      <c r="K815"/>
      <c r="L815"/>
      <c r="M815"/>
      <c r="N815"/>
      <c r="O815"/>
      <c r="P815"/>
    </row>
    <row r="816" spans="1:16" s="2" customFormat="1" x14ac:dyDescent="0.25">
      <c r="A816" s="4" t="s">
        <v>1817</v>
      </c>
      <c r="B816" s="4" t="s">
        <v>1816</v>
      </c>
      <c r="C816" s="6">
        <v>3197761</v>
      </c>
      <c r="D816" s="4" t="s">
        <v>1818</v>
      </c>
      <c r="E816" s="4" t="s">
        <v>78</v>
      </c>
      <c r="F816" s="9">
        <v>25.2</v>
      </c>
      <c r="G816"/>
      <c r="H816"/>
      <c r="I816"/>
      <c r="J816"/>
      <c r="K816"/>
      <c r="L816"/>
      <c r="M816"/>
      <c r="N816"/>
      <c r="O816"/>
      <c r="P816"/>
    </row>
    <row r="817" spans="1:16" s="2" customFormat="1" x14ac:dyDescent="0.25">
      <c r="A817" s="4" t="s">
        <v>1819</v>
      </c>
      <c r="B817" s="4" t="s">
        <v>1802</v>
      </c>
      <c r="C817" s="6">
        <v>3198199</v>
      </c>
      <c r="D817" s="4" t="s">
        <v>377</v>
      </c>
      <c r="E817" s="4" t="s">
        <v>171</v>
      </c>
      <c r="F817" s="9">
        <v>30.1</v>
      </c>
      <c r="G817"/>
      <c r="H817"/>
      <c r="I817"/>
      <c r="J817"/>
      <c r="K817"/>
      <c r="L817"/>
      <c r="M817"/>
      <c r="N817"/>
      <c r="O817"/>
      <c r="P817"/>
    </row>
    <row r="818" spans="1:16" s="2" customFormat="1" x14ac:dyDescent="0.25">
      <c r="A818" s="4" t="s">
        <v>1821</v>
      </c>
      <c r="B818" s="4" t="s">
        <v>1820</v>
      </c>
      <c r="C818" s="6">
        <v>3200720</v>
      </c>
      <c r="D818" s="4" t="s">
        <v>1822</v>
      </c>
      <c r="E818" s="4" t="s">
        <v>95</v>
      </c>
      <c r="F818" s="9">
        <v>26</v>
      </c>
      <c r="G818"/>
      <c r="H818"/>
      <c r="I818"/>
      <c r="J818"/>
      <c r="K818"/>
      <c r="L818"/>
      <c r="M818"/>
      <c r="N818"/>
      <c r="O818"/>
      <c r="P818"/>
    </row>
    <row r="819" spans="1:16" s="2" customFormat="1" x14ac:dyDescent="0.25">
      <c r="A819" s="4" t="s">
        <v>1777</v>
      </c>
      <c r="B819" s="4" t="s">
        <v>24</v>
      </c>
      <c r="C819" s="6">
        <v>3201253</v>
      </c>
      <c r="D819" s="4" t="s">
        <v>1823</v>
      </c>
      <c r="E819" s="4" t="s">
        <v>112</v>
      </c>
      <c r="F819" s="9">
        <v>16.5</v>
      </c>
      <c r="G819"/>
      <c r="H819"/>
      <c r="I819"/>
      <c r="J819"/>
      <c r="K819"/>
      <c r="L819"/>
      <c r="M819"/>
      <c r="N819"/>
      <c r="O819"/>
      <c r="P819"/>
    </row>
    <row r="820" spans="1:16" s="2" customFormat="1" x14ac:dyDescent="0.25">
      <c r="A820" s="4" t="s">
        <v>1824</v>
      </c>
      <c r="B820" s="4" t="s">
        <v>316</v>
      </c>
      <c r="C820" s="6">
        <v>3201494</v>
      </c>
      <c r="D820" s="4" t="s">
        <v>1825</v>
      </c>
      <c r="E820" s="4" t="s">
        <v>73</v>
      </c>
      <c r="F820" s="9">
        <v>32.9</v>
      </c>
      <c r="G820"/>
      <c r="H820"/>
      <c r="I820"/>
      <c r="J820"/>
      <c r="K820"/>
      <c r="L820"/>
      <c r="M820"/>
      <c r="N820"/>
      <c r="O820"/>
      <c r="P820"/>
    </row>
    <row r="821" spans="1:16" s="2" customFormat="1" x14ac:dyDescent="0.25">
      <c r="A821" s="4" t="s">
        <v>1826</v>
      </c>
      <c r="B821" s="4" t="s">
        <v>191</v>
      </c>
      <c r="C821" s="6">
        <v>3201907</v>
      </c>
      <c r="D821" s="4" t="s">
        <v>1827</v>
      </c>
      <c r="E821" s="4" t="s">
        <v>68</v>
      </c>
      <c r="F821" s="9">
        <v>15.6</v>
      </c>
      <c r="G821"/>
      <c r="H821"/>
      <c r="I821"/>
      <c r="J821"/>
      <c r="K821"/>
      <c r="L821"/>
      <c r="M821"/>
      <c r="N821"/>
      <c r="O821"/>
      <c r="P821"/>
    </row>
    <row r="822" spans="1:16" s="2" customFormat="1" x14ac:dyDescent="0.25">
      <c r="A822" s="4" t="s">
        <v>566</v>
      </c>
      <c r="B822" s="4" t="s">
        <v>214</v>
      </c>
      <c r="C822" s="6">
        <v>3203717</v>
      </c>
      <c r="D822" s="4" t="s">
        <v>1828</v>
      </c>
      <c r="E822" s="4" t="s">
        <v>91</v>
      </c>
      <c r="F822" s="9">
        <v>36.799999999999997</v>
      </c>
      <c r="G822"/>
      <c r="H822"/>
      <c r="I822"/>
      <c r="J822"/>
      <c r="K822"/>
      <c r="L822"/>
      <c r="M822"/>
      <c r="N822"/>
      <c r="O822"/>
      <c r="P822"/>
    </row>
    <row r="823" spans="1:16" s="2" customFormat="1" x14ac:dyDescent="0.25">
      <c r="A823" s="4" t="s">
        <v>1830</v>
      </c>
      <c r="B823" s="4" t="s">
        <v>1829</v>
      </c>
      <c r="C823" s="6">
        <v>3206241</v>
      </c>
      <c r="D823" s="4" t="s">
        <v>1831</v>
      </c>
      <c r="E823" s="4" t="s">
        <v>157</v>
      </c>
      <c r="F823" s="9">
        <v>24.5</v>
      </c>
      <c r="G823"/>
      <c r="H823"/>
      <c r="I823"/>
      <c r="J823"/>
      <c r="K823"/>
      <c r="L823"/>
      <c r="M823"/>
      <c r="N823"/>
      <c r="O823"/>
      <c r="P823"/>
    </row>
    <row r="824" spans="1:16" s="2" customFormat="1" x14ac:dyDescent="0.25">
      <c r="A824" s="4" t="s">
        <v>1833</v>
      </c>
      <c r="B824" s="4" t="s">
        <v>1832</v>
      </c>
      <c r="C824" s="6">
        <v>3207785</v>
      </c>
      <c r="D824" s="4" t="s">
        <v>1834</v>
      </c>
      <c r="E824" s="4" t="s">
        <v>73</v>
      </c>
      <c r="F824" s="9">
        <v>22.8</v>
      </c>
      <c r="G824"/>
      <c r="H824"/>
      <c r="I824"/>
      <c r="J824"/>
      <c r="K824"/>
      <c r="L824"/>
      <c r="M824"/>
      <c r="N824"/>
      <c r="O824"/>
      <c r="P824"/>
    </row>
    <row r="825" spans="1:16" s="2" customFormat="1" x14ac:dyDescent="0.25">
      <c r="A825" s="4" t="s">
        <v>1835</v>
      </c>
      <c r="B825" s="4" t="s">
        <v>290</v>
      </c>
      <c r="C825" s="6">
        <v>3209587</v>
      </c>
      <c r="D825" s="4" t="s">
        <v>1836</v>
      </c>
      <c r="E825" s="4" t="s">
        <v>12</v>
      </c>
      <c r="F825" s="9">
        <v>33.6</v>
      </c>
      <c r="G825"/>
      <c r="H825"/>
      <c r="I825"/>
      <c r="J825"/>
      <c r="K825"/>
      <c r="L825"/>
      <c r="M825"/>
      <c r="N825"/>
      <c r="O825"/>
      <c r="P825"/>
    </row>
    <row r="826" spans="1:16" s="2" customFormat="1" x14ac:dyDescent="0.25">
      <c r="A826" s="4" t="s">
        <v>1837</v>
      </c>
      <c r="B826" s="4" t="s">
        <v>432</v>
      </c>
      <c r="C826" s="6">
        <v>3210841</v>
      </c>
      <c r="D826" s="4" t="s">
        <v>1838</v>
      </c>
      <c r="E826" s="4" t="s">
        <v>23</v>
      </c>
      <c r="F826" s="9">
        <v>22.9</v>
      </c>
      <c r="G826"/>
      <c r="H826"/>
      <c r="I826"/>
      <c r="J826"/>
      <c r="K826"/>
      <c r="L826"/>
      <c r="M826"/>
      <c r="N826"/>
      <c r="O826"/>
      <c r="P826"/>
    </row>
    <row r="827" spans="1:16" s="2" customFormat="1" x14ac:dyDescent="0.25">
      <c r="A827" s="4" t="s">
        <v>1839</v>
      </c>
      <c r="B827" s="4" t="s">
        <v>128</v>
      </c>
      <c r="C827" s="6">
        <v>3270692</v>
      </c>
      <c r="D827" s="4" t="s">
        <v>1840</v>
      </c>
      <c r="E827" s="4" t="s">
        <v>64</v>
      </c>
      <c r="F827" s="9">
        <v>38.700000000000003</v>
      </c>
      <c r="G827"/>
      <c r="H827"/>
      <c r="I827"/>
      <c r="J827"/>
      <c r="K827"/>
      <c r="L827"/>
      <c r="M827"/>
      <c r="N827"/>
      <c r="O827"/>
      <c r="P827"/>
    </row>
    <row r="828" spans="1:16" s="2" customFormat="1" x14ac:dyDescent="0.25">
      <c r="A828" s="4" t="s">
        <v>1842</v>
      </c>
      <c r="B828" s="4" t="s">
        <v>1841</v>
      </c>
      <c r="C828" s="6">
        <v>3271203</v>
      </c>
      <c r="D828" s="4" t="s">
        <v>1843</v>
      </c>
      <c r="E828" s="4" t="s">
        <v>89</v>
      </c>
      <c r="F828" s="9">
        <v>9.9</v>
      </c>
      <c r="G828"/>
      <c r="H828"/>
      <c r="I828"/>
      <c r="J828"/>
      <c r="K828"/>
      <c r="L828"/>
      <c r="M828"/>
      <c r="N828"/>
      <c r="O828"/>
      <c r="P828"/>
    </row>
    <row r="829" spans="1:16" s="2" customFormat="1" x14ac:dyDescent="0.25">
      <c r="A829" s="4" t="s">
        <v>1844</v>
      </c>
      <c r="B829" s="4" t="s">
        <v>253</v>
      </c>
      <c r="C829" s="6">
        <v>3356797</v>
      </c>
      <c r="D829" s="4" t="s">
        <v>1845</v>
      </c>
      <c r="E829" s="4" t="s">
        <v>73</v>
      </c>
      <c r="F829" s="9">
        <v>20.399999999999999</v>
      </c>
      <c r="G829"/>
      <c r="H829"/>
      <c r="I829"/>
      <c r="J829"/>
      <c r="K829"/>
      <c r="L829"/>
      <c r="M829"/>
      <c r="N829"/>
      <c r="O829"/>
      <c r="P829"/>
    </row>
    <row r="830" spans="1:16" s="2" customFormat="1" x14ac:dyDescent="0.25">
      <c r="A830" s="4" t="s">
        <v>1846</v>
      </c>
      <c r="B830" s="4" t="s">
        <v>582</v>
      </c>
      <c r="C830" s="6">
        <v>3364817</v>
      </c>
      <c r="D830" s="4" t="s">
        <v>1847</v>
      </c>
      <c r="E830" s="4" t="s">
        <v>9</v>
      </c>
      <c r="F830" s="9">
        <v>21.1</v>
      </c>
      <c r="G830"/>
      <c r="H830"/>
      <c r="I830"/>
      <c r="J830"/>
      <c r="K830"/>
      <c r="L830"/>
      <c r="M830"/>
      <c r="N830"/>
      <c r="O830"/>
      <c r="P830"/>
    </row>
    <row r="831" spans="1:16" s="2" customFormat="1" x14ac:dyDescent="0.25">
      <c r="A831" s="4" t="s">
        <v>1848</v>
      </c>
      <c r="B831" s="4" t="s">
        <v>228</v>
      </c>
      <c r="C831" s="6">
        <v>3369687</v>
      </c>
      <c r="D831" s="4" t="s">
        <v>1849</v>
      </c>
      <c r="E831" s="4" t="s">
        <v>45</v>
      </c>
      <c r="F831" s="9">
        <v>25.7</v>
      </c>
      <c r="G831"/>
      <c r="H831"/>
      <c r="I831"/>
      <c r="J831"/>
      <c r="K831"/>
      <c r="L831"/>
      <c r="M831"/>
      <c r="N831"/>
      <c r="O831"/>
      <c r="P831"/>
    </row>
    <row r="832" spans="1:16" s="2" customFormat="1" x14ac:dyDescent="0.25">
      <c r="A832" s="4" t="s">
        <v>291</v>
      </c>
      <c r="B832" s="4" t="s">
        <v>1850</v>
      </c>
      <c r="C832" s="6">
        <v>3389047</v>
      </c>
      <c r="D832" s="4" t="s">
        <v>1851</v>
      </c>
      <c r="E832" s="4" t="s">
        <v>157</v>
      </c>
      <c r="F832" s="9">
        <v>26.9</v>
      </c>
      <c r="G832"/>
      <c r="H832"/>
      <c r="I832"/>
      <c r="J832"/>
      <c r="K832"/>
      <c r="L832"/>
      <c r="M832"/>
      <c r="N832"/>
      <c r="O832"/>
      <c r="P832"/>
    </row>
    <row r="833" spans="1:16" s="2" customFormat="1" x14ac:dyDescent="0.25">
      <c r="A833" s="4" t="s">
        <v>1852</v>
      </c>
      <c r="B833" s="4" t="s">
        <v>24</v>
      </c>
      <c r="C833" s="6">
        <v>3389586</v>
      </c>
      <c r="D833" s="4" t="s">
        <v>1853</v>
      </c>
      <c r="E833" s="4" t="s">
        <v>96</v>
      </c>
      <c r="F833" s="9">
        <v>25.1</v>
      </c>
      <c r="G833"/>
      <c r="H833"/>
      <c r="I833"/>
      <c r="J833"/>
      <c r="K833"/>
      <c r="L833"/>
      <c r="M833"/>
      <c r="N833"/>
      <c r="O833"/>
      <c r="P833"/>
    </row>
    <row r="834" spans="1:16" s="2" customFormat="1" x14ac:dyDescent="0.25">
      <c r="A834" s="4" t="s">
        <v>1854</v>
      </c>
      <c r="B834" s="4" t="s">
        <v>566</v>
      </c>
      <c r="C834" s="6">
        <v>3391765</v>
      </c>
      <c r="D834" s="4" t="s">
        <v>1855</v>
      </c>
      <c r="E834" s="4" t="s">
        <v>45</v>
      </c>
      <c r="F834" s="9">
        <v>15</v>
      </c>
      <c r="G834"/>
      <c r="H834"/>
      <c r="I834"/>
      <c r="J834"/>
      <c r="K834"/>
      <c r="L834"/>
      <c r="M834"/>
      <c r="N834"/>
      <c r="O834"/>
      <c r="P834"/>
    </row>
    <row r="835" spans="1:16" s="2" customFormat="1" x14ac:dyDescent="0.25">
      <c r="A835" s="4" t="s">
        <v>1856</v>
      </c>
      <c r="B835" s="4" t="s">
        <v>1059</v>
      </c>
      <c r="C835" s="6">
        <v>3425732</v>
      </c>
      <c r="D835" s="4" t="s">
        <v>1857</v>
      </c>
      <c r="E835" s="4" t="s">
        <v>131</v>
      </c>
      <c r="F835" s="9">
        <v>19.399999999999999</v>
      </c>
      <c r="G835"/>
      <c r="H835"/>
      <c r="I835"/>
      <c r="J835"/>
      <c r="K835"/>
      <c r="L835"/>
      <c r="M835"/>
      <c r="N835"/>
      <c r="O835"/>
      <c r="P835"/>
    </row>
    <row r="836" spans="1:16" s="2" customFormat="1" x14ac:dyDescent="0.25">
      <c r="A836" s="4" t="s">
        <v>1858</v>
      </c>
      <c r="B836" s="4" t="s">
        <v>388</v>
      </c>
      <c r="C836" s="6">
        <v>3443685</v>
      </c>
      <c r="D836" s="4" t="s">
        <v>1859</v>
      </c>
      <c r="E836" s="4" t="s">
        <v>73</v>
      </c>
      <c r="F836" s="9">
        <v>17.100000000000001</v>
      </c>
      <c r="G836"/>
      <c r="H836"/>
      <c r="I836"/>
      <c r="J836"/>
      <c r="K836"/>
      <c r="L836"/>
      <c r="M836"/>
      <c r="N836"/>
      <c r="O836"/>
      <c r="P836"/>
    </row>
    <row r="837" spans="1:16" s="2" customFormat="1" x14ac:dyDescent="0.25">
      <c r="A837" s="4" t="s">
        <v>42</v>
      </c>
      <c r="B837" s="4" t="s">
        <v>122</v>
      </c>
      <c r="C837" s="6">
        <v>3463828</v>
      </c>
      <c r="D837" s="4" t="s">
        <v>1860</v>
      </c>
      <c r="E837" s="4" t="s">
        <v>96</v>
      </c>
      <c r="F837" s="9">
        <v>21.4</v>
      </c>
      <c r="G837"/>
      <c r="H837"/>
      <c r="I837"/>
      <c r="J837"/>
      <c r="K837"/>
      <c r="L837"/>
      <c r="M837"/>
      <c r="N837"/>
      <c r="O837"/>
      <c r="P837"/>
    </row>
    <row r="838" spans="1:16" s="2" customFormat="1" x14ac:dyDescent="0.25">
      <c r="A838" s="4" t="s">
        <v>1861</v>
      </c>
      <c r="B838" s="4" t="s">
        <v>576</v>
      </c>
      <c r="C838" s="6">
        <v>3478166</v>
      </c>
      <c r="D838" s="4" t="s">
        <v>1862</v>
      </c>
      <c r="E838" s="4" t="s">
        <v>138</v>
      </c>
      <c r="F838" s="9">
        <v>15.2</v>
      </c>
      <c r="G838"/>
      <c r="H838"/>
      <c r="I838"/>
      <c r="J838"/>
      <c r="K838"/>
      <c r="L838"/>
      <c r="M838"/>
      <c r="N838"/>
      <c r="O838"/>
      <c r="P838"/>
    </row>
    <row r="839" spans="1:16" s="2" customFormat="1" x14ac:dyDescent="0.25">
      <c r="A839" s="4" t="s">
        <v>547</v>
      </c>
      <c r="B839" s="4" t="s">
        <v>290</v>
      </c>
      <c r="C839" s="6">
        <v>3514180</v>
      </c>
      <c r="D839" s="4" t="s">
        <v>1863</v>
      </c>
      <c r="E839" s="4" t="s">
        <v>171</v>
      </c>
      <c r="F839" s="9">
        <v>29.6</v>
      </c>
      <c r="G839"/>
      <c r="H839"/>
      <c r="I839"/>
      <c r="J839"/>
      <c r="K839"/>
      <c r="L839"/>
      <c r="M839"/>
      <c r="N839"/>
      <c r="O839"/>
      <c r="P839"/>
    </row>
    <row r="840" spans="1:16" s="2" customFormat="1" x14ac:dyDescent="0.25">
      <c r="A840" s="4" t="s">
        <v>1864</v>
      </c>
      <c r="B840" s="4" t="s">
        <v>149</v>
      </c>
      <c r="C840" s="6">
        <v>3528458</v>
      </c>
      <c r="D840" s="4" t="s">
        <v>1865</v>
      </c>
      <c r="E840" s="4" t="s">
        <v>73</v>
      </c>
      <c r="F840" s="9">
        <v>25.5</v>
      </c>
      <c r="G840"/>
      <c r="H840"/>
      <c r="I840"/>
      <c r="J840"/>
      <c r="K840"/>
      <c r="L840"/>
      <c r="M840"/>
      <c r="N840"/>
      <c r="O840"/>
      <c r="P840"/>
    </row>
    <row r="841" spans="1:16" s="2" customFormat="1" x14ac:dyDescent="0.25">
      <c r="A841" s="4" t="s">
        <v>985</v>
      </c>
      <c r="B841" s="4" t="s">
        <v>403</v>
      </c>
      <c r="C841" s="6">
        <v>3542832</v>
      </c>
      <c r="D841" s="4" t="s">
        <v>1866</v>
      </c>
      <c r="E841" s="4" t="s">
        <v>29</v>
      </c>
      <c r="F841" s="9">
        <v>20</v>
      </c>
      <c r="G841"/>
      <c r="H841"/>
      <c r="I841"/>
      <c r="J841"/>
      <c r="K841"/>
      <c r="L841"/>
      <c r="M841"/>
      <c r="N841"/>
      <c r="O841"/>
      <c r="P841"/>
    </row>
    <row r="842" spans="1:16" s="2" customFormat="1" x14ac:dyDescent="0.25">
      <c r="A842" s="4" t="s">
        <v>1867</v>
      </c>
      <c r="B842" s="4" t="s">
        <v>1489</v>
      </c>
      <c r="C842" s="6">
        <v>3544168</v>
      </c>
      <c r="D842" s="4" t="s">
        <v>1868</v>
      </c>
      <c r="E842" s="4" t="s">
        <v>17</v>
      </c>
      <c r="F842" s="9">
        <v>28.3</v>
      </c>
      <c r="G842"/>
      <c r="H842"/>
      <c r="I842"/>
      <c r="J842"/>
      <c r="K842"/>
      <c r="L842"/>
      <c r="M842"/>
      <c r="N842"/>
      <c r="O842"/>
      <c r="P842"/>
    </row>
    <row r="843" spans="1:16" s="2" customFormat="1" x14ac:dyDescent="0.25">
      <c r="A843" s="4" t="s">
        <v>617</v>
      </c>
      <c r="B843" s="4" t="s">
        <v>394</v>
      </c>
      <c r="C843" s="6">
        <v>3551547</v>
      </c>
      <c r="D843" s="4" t="s">
        <v>1869</v>
      </c>
      <c r="E843" s="4" t="s">
        <v>16</v>
      </c>
      <c r="F843" s="9">
        <v>31.4</v>
      </c>
      <c r="G843"/>
      <c r="H843"/>
      <c r="I843"/>
      <c r="J843"/>
      <c r="K843"/>
      <c r="L843"/>
      <c r="M843"/>
      <c r="N843"/>
      <c r="O843"/>
      <c r="P843"/>
    </row>
    <row r="844" spans="1:16" s="2" customFormat="1" x14ac:dyDescent="0.25">
      <c r="A844" s="4" t="s">
        <v>1870</v>
      </c>
      <c r="B844" s="4" t="s">
        <v>403</v>
      </c>
      <c r="C844" s="6">
        <v>3552020</v>
      </c>
      <c r="D844" s="4" t="s">
        <v>1871</v>
      </c>
      <c r="E844" s="4" t="s">
        <v>17</v>
      </c>
      <c r="F844" s="9">
        <v>13.7</v>
      </c>
      <c r="G844"/>
      <c r="H844"/>
      <c r="I844"/>
      <c r="J844"/>
      <c r="K844"/>
      <c r="L844"/>
      <c r="M844"/>
      <c r="N844"/>
      <c r="O844"/>
      <c r="P844"/>
    </row>
    <row r="845" spans="1:16" s="2" customFormat="1" x14ac:dyDescent="0.25">
      <c r="A845" s="4" t="s">
        <v>1727</v>
      </c>
      <c r="B845" s="4" t="s">
        <v>1872</v>
      </c>
      <c r="C845" s="6">
        <v>3559158</v>
      </c>
      <c r="D845" s="4" t="s">
        <v>1873</v>
      </c>
      <c r="E845" s="4" t="s">
        <v>29</v>
      </c>
      <c r="F845" s="9">
        <v>21.9</v>
      </c>
      <c r="G845"/>
      <c r="H845"/>
      <c r="I845"/>
      <c r="J845"/>
      <c r="K845"/>
      <c r="L845"/>
      <c r="M845"/>
      <c r="N845"/>
      <c r="O845"/>
      <c r="P845"/>
    </row>
    <row r="846" spans="1:16" s="2" customFormat="1" x14ac:dyDescent="0.25">
      <c r="A846" s="4" t="s">
        <v>1874</v>
      </c>
      <c r="B846" s="4" t="s">
        <v>608</v>
      </c>
      <c r="C846" s="6">
        <v>3574918</v>
      </c>
      <c r="D846" s="4" t="s">
        <v>1875</v>
      </c>
      <c r="E846" s="4" t="s">
        <v>89</v>
      </c>
      <c r="F846" s="9">
        <v>17.600000000000001</v>
      </c>
      <c r="G846"/>
      <c r="H846"/>
      <c r="I846"/>
      <c r="J846"/>
      <c r="K846"/>
      <c r="L846"/>
      <c r="M846"/>
      <c r="N846"/>
      <c r="O846"/>
      <c r="P846"/>
    </row>
    <row r="847" spans="1:16" s="2" customFormat="1" x14ac:dyDescent="0.25">
      <c r="A847" s="4" t="s">
        <v>1876</v>
      </c>
      <c r="B847" s="4" t="s">
        <v>228</v>
      </c>
      <c r="C847" s="6">
        <v>3595315</v>
      </c>
      <c r="D847" s="4" t="s">
        <v>1877</v>
      </c>
      <c r="E847" s="4" t="s">
        <v>89</v>
      </c>
      <c r="F847" s="9">
        <v>28.5</v>
      </c>
      <c r="G847"/>
      <c r="H847"/>
      <c r="I847"/>
      <c r="J847"/>
      <c r="K847"/>
      <c r="L847"/>
      <c r="M847"/>
      <c r="N847"/>
      <c r="O847"/>
      <c r="P847"/>
    </row>
    <row r="848" spans="1:16" s="2" customFormat="1" x14ac:dyDescent="0.25">
      <c r="A848" s="4" t="s">
        <v>1878</v>
      </c>
      <c r="B848" s="4" t="s">
        <v>177</v>
      </c>
      <c r="C848" s="6">
        <v>3599622</v>
      </c>
      <c r="D848" s="4" t="s">
        <v>1879</v>
      </c>
      <c r="E848" s="4" t="s">
        <v>77</v>
      </c>
      <c r="F848" s="9">
        <v>24</v>
      </c>
      <c r="G848"/>
      <c r="H848"/>
      <c r="I848"/>
      <c r="J848"/>
      <c r="K848"/>
      <c r="L848"/>
      <c r="M848"/>
      <c r="N848"/>
      <c r="O848"/>
      <c r="P848"/>
    </row>
    <row r="849" spans="1:16" s="2" customFormat="1" x14ac:dyDescent="0.25">
      <c r="A849" s="4" t="s">
        <v>1880</v>
      </c>
      <c r="B849" s="4" t="s">
        <v>813</v>
      </c>
      <c r="C849" s="6">
        <v>3617423</v>
      </c>
      <c r="D849" s="4" t="s">
        <v>1881</v>
      </c>
      <c r="E849" s="4" t="s">
        <v>22</v>
      </c>
      <c r="F849" s="9">
        <v>17.5</v>
      </c>
      <c r="G849"/>
      <c r="H849"/>
      <c r="I849"/>
      <c r="J849"/>
      <c r="K849"/>
      <c r="L849"/>
      <c r="M849"/>
      <c r="N849"/>
      <c r="O849"/>
      <c r="P849"/>
    </row>
    <row r="850" spans="1:16" s="2" customFormat="1" x14ac:dyDescent="0.25">
      <c r="A850" s="4" t="s">
        <v>1882</v>
      </c>
      <c r="B850" s="4" t="s">
        <v>30</v>
      </c>
      <c r="C850" s="6">
        <v>3623266</v>
      </c>
      <c r="D850" s="4" t="s">
        <v>1883</v>
      </c>
      <c r="E850" s="4" t="s">
        <v>125</v>
      </c>
      <c r="F850" s="9">
        <v>15.8</v>
      </c>
      <c r="G850"/>
      <c r="H850"/>
      <c r="I850"/>
      <c r="J850"/>
      <c r="K850"/>
      <c r="L850"/>
      <c r="M850"/>
      <c r="N850"/>
      <c r="O850"/>
      <c r="P850"/>
    </row>
    <row r="851" spans="1:16" s="2" customFormat="1" x14ac:dyDescent="0.25">
      <c r="A851" s="4" t="s">
        <v>1884</v>
      </c>
      <c r="B851" s="4" t="s">
        <v>30</v>
      </c>
      <c r="C851" s="6">
        <v>3623615</v>
      </c>
      <c r="D851" s="4" t="s">
        <v>1885</v>
      </c>
      <c r="E851" s="4" t="s">
        <v>27</v>
      </c>
      <c r="F851" s="9">
        <v>19.100000000000001</v>
      </c>
      <c r="G851"/>
      <c r="H851"/>
      <c r="I851"/>
      <c r="J851"/>
      <c r="K851"/>
      <c r="L851"/>
      <c r="M851"/>
      <c r="N851"/>
      <c r="O851"/>
      <c r="P851"/>
    </row>
    <row r="852" spans="1:16" s="2" customFormat="1" x14ac:dyDescent="0.25">
      <c r="A852" s="4" t="s">
        <v>1886</v>
      </c>
      <c r="B852" s="4" t="s">
        <v>579</v>
      </c>
      <c r="C852" s="6">
        <v>3641012</v>
      </c>
      <c r="D852" s="4" t="s">
        <v>1887</v>
      </c>
      <c r="E852" s="4" t="s">
        <v>90</v>
      </c>
      <c r="F852" s="9">
        <v>54</v>
      </c>
      <c r="G852"/>
      <c r="H852"/>
      <c r="I852"/>
      <c r="J852"/>
      <c r="K852"/>
      <c r="L852"/>
      <c r="M852"/>
      <c r="N852"/>
      <c r="O852"/>
      <c r="P852"/>
    </row>
    <row r="853" spans="1:16" s="2" customFormat="1" x14ac:dyDescent="0.25">
      <c r="A853" s="4" t="s">
        <v>1509</v>
      </c>
      <c r="B853" s="4" t="s">
        <v>74</v>
      </c>
      <c r="C853" s="6">
        <v>3644670</v>
      </c>
      <c r="D853" s="4" t="s">
        <v>1888</v>
      </c>
      <c r="E853" s="4" t="s">
        <v>11</v>
      </c>
      <c r="F853" s="9">
        <v>15.2</v>
      </c>
      <c r="G853"/>
      <c r="H853"/>
      <c r="I853"/>
      <c r="J853"/>
      <c r="K853"/>
      <c r="L853"/>
      <c r="M853"/>
      <c r="N853"/>
      <c r="O853"/>
      <c r="P853"/>
    </row>
    <row r="854" spans="1:16" s="2" customFormat="1" x14ac:dyDescent="0.25">
      <c r="A854" s="4" t="s">
        <v>1889</v>
      </c>
      <c r="B854" s="4" t="s">
        <v>810</v>
      </c>
      <c r="C854" s="6">
        <v>3646429</v>
      </c>
      <c r="D854" s="4" t="s">
        <v>1890</v>
      </c>
      <c r="E854" s="4" t="s">
        <v>23</v>
      </c>
      <c r="F854" s="9">
        <v>15.5</v>
      </c>
      <c r="G854"/>
      <c r="H854"/>
      <c r="I854"/>
      <c r="J854"/>
      <c r="K854"/>
      <c r="L854"/>
      <c r="M854"/>
      <c r="N854"/>
      <c r="O854"/>
      <c r="P854"/>
    </row>
    <row r="855" spans="1:16" s="2" customFormat="1" x14ac:dyDescent="0.25">
      <c r="A855" s="4" t="s">
        <v>1891</v>
      </c>
      <c r="B855" s="4" t="s">
        <v>172</v>
      </c>
      <c r="C855" s="6">
        <v>3658594</v>
      </c>
      <c r="D855" s="4" t="s">
        <v>1892</v>
      </c>
      <c r="E855" s="4" t="s">
        <v>12</v>
      </c>
      <c r="F855" s="9">
        <v>27.7</v>
      </c>
      <c r="G855"/>
      <c r="H855"/>
      <c r="I855"/>
      <c r="J855"/>
      <c r="K855"/>
      <c r="L855"/>
      <c r="M855"/>
      <c r="N855"/>
      <c r="O855"/>
      <c r="P855"/>
    </row>
    <row r="856" spans="1:16" s="2" customFormat="1" x14ac:dyDescent="0.25">
      <c r="A856" s="4" t="s">
        <v>1893</v>
      </c>
      <c r="B856" s="4" t="s">
        <v>128</v>
      </c>
      <c r="C856" s="6">
        <v>3663078</v>
      </c>
      <c r="D856" s="4" t="s">
        <v>1894</v>
      </c>
      <c r="E856" s="4" t="s">
        <v>22</v>
      </c>
      <c r="F856" s="9">
        <v>20.100000000000001</v>
      </c>
      <c r="G856"/>
      <c r="H856"/>
      <c r="I856"/>
      <c r="J856"/>
      <c r="K856"/>
      <c r="L856"/>
      <c r="M856"/>
      <c r="N856"/>
      <c r="O856"/>
      <c r="P856"/>
    </row>
    <row r="857" spans="1:16" s="2" customFormat="1" x14ac:dyDescent="0.25">
      <c r="A857" s="4" t="s">
        <v>1895</v>
      </c>
      <c r="B857" s="4" t="s">
        <v>813</v>
      </c>
      <c r="C857" s="6">
        <v>3666558</v>
      </c>
      <c r="D857" s="4" t="s">
        <v>1896</v>
      </c>
      <c r="E857" s="4" t="s">
        <v>29</v>
      </c>
      <c r="F857" s="9">
        <v>22</v>
      </c>
      <c r="G857"/>
      <c r="H857"/>
      <c r="I857"/>
      <c r="J857"/>
      <c r="K857"/>
      <c r="L857"/>
      <c r="M857"/>
      <c r="N857"/>
      <c r="O857"/>
      <c r="P857"/>
    </row>
    <row r="858" spans="1:16" s="2" customFormat="1" x14ac:dyDescent="0.25">
      <c r="A858" s="4" t="s">
        <v>1897</v>
      </c>
      <c r="B858" s="4" t="s">
        <v>191</v>
      </c>
      <c r="C858" s="6">
        <v>3666807</v>
      </c>
      <c r="D858" s="4" t="s">
        <v>1898</v>
      </c>
      <c r="E858" s="4" t="s">
        <v>64</v>
      </c>
      <c r="F858" s="9">
        <v>27.7</v>
      </c>
      <c r="G858"/>
      <c r="H858"/>
      <c r="I858"/>
      <c r="J858"/>
      <c r="K858"/>
      <c r="L858"/>
      <c r="M858"/>
      <c r="N858"/>
      <c r="O858"/>
      <c r="P858"/>
    </row>
    <row r="859" spans="1:16" s="2" customFormat="1" x14ac:dyDescent="0.25">
      <c r="A859" s="4" t="s">
        <v>1899</v>
      </c>
      <c r="B859" s="4" t="s">
        <v>388</v>
      </c>
      <c r="C859" s="6">
        <v>3666977</v>
      </c>
      <c r="D859" s="4" t="s">
        <v>1900</v>
      </c>
      <c r="E859" s="4" t="s">
        <v>91</v>
      </c>
      <c r="F859" s="9">
        <v>25.2</v>
      </c>
      <c r="G859"/>
      <c r="H859"/>
      <c r="I859"/>
      <c r="J859"/>
      <c r="K859"/>
      <c r="L859"/>
      <c r="M859"/>
      <c r="N859"/>
      <c r="O859"/>
      <c r="P859"/>
    </row>
    <row r="860" spans="1:16" s="2" customFormat="1" x14ac:dyDescent="0.25">
      <c r="A860" s="4" t="s">
        <v>1901</v>
      </c>
      <c r="B860" s="4" t="s">
        <v>316</v>
      </c>
      <c r="C860" s="6">
        <v>3666979</v>
      </c>
      <c r="D860" s="4" t="s">
        <v>1902</v>
      </c>
      <c r="E860" s="4" t="s">
        <v>89</v>
      </c>
      <c r="F860" s="9">
        <v>34.1</v>
      </c>
      <c r="G860"/>
      <c r="H860"/>
      <c r="I860"/>
      <c r="J860"/>
      <c r="K860"/>
      <c r="L860"/>
      <c r="M860"/>
      <c r="N860"/>
      <c r="O860"/>
      <c r="P860"/>
    </row>
    <row r="861" spans="1:16" s="2" customFormat="1" x14ac:dyDescent="0.25">
      <c r="A861" s="4" t="s">
        <v>386</v>
      </c>
      <c r="B861" s="4" t="s">
        <v>30</v>
      </c>
      <c r="C861" s="6">
        <v>3667800</v>
      </c>
      <c r="D861" s="4" t="s">
        <v>1903</v>
      </c>
      <c r="E861" s="4" t="s">
        <v>27</v>
      </c>
      <c r="F861" s="9">
        <v>12.4</v>
      </c>
      <c r="G861"/>
      <c r="H861"/>
      <c r="I861"/>
      <c r="J861"/>
      <c r="K861"/>
      <c r="L861"/>
      <c r="M861"/>
      <c r="N861"/>
      <c r="O861"/>
      <c r="P861"/>
    </row>
    <row r="862" spans="1:16" s="2" customFormat="1" x14ac:dyDescent="0.25">
      <c r="A862" s="4" t="s">
        <v>1904</v>
      </c>
      <c r="B862" s="4" t="s">
        <v>1541</v>
      </c>
      <c r="C862" s="6">
        <v>3668319</v>
      </c>
      <c r="D862" s="4" t="s">
        <v>1905</v>
      </c>
      <c r="E862" s="4" t="s">
        <v>96</v>
      </c>
      <c r="F862" s="9">
        <v>22.8</v>
      </c>
      <c r="G862"/>
      <c r="H862"/>
      <c r="I862"/>
      <c r="J862"/>
      <c r="K862"/>
      <c r="L862"/>
      <c r="M862"/>
      <c r="N862"/>
      <c r="O862"/>
      <c r="P862"/>
    </row>
    <row r="863" spans="1:16" s="2" customFormat="1" x14ac:dyDescent="0.25">
      <c r="A863" s="4" t="s">
        <v>1906</v>
      </c>
      <c r="B863" s="4" t="s">
        <v>97</v>
      </c>
      <c r="C863" s="6">
        <v>3674833</v>
      </c>
      <c r="D863" s="4" t="s">
        <v>1907</v>
      </c>
      <c r="E863" s="4" t="s">
        <v>28</v>
      </c>
      <c r="F863" s="9">
        <v>36</v>
      </c>
      <c r="G863"/>
      <c r="H863"/>
      <c r="I863"/>
      <c r="J863"/>
      <c r="K863"/>
      <c r="L863"/>
      <c r="M863"/>
      <c r="N863"/>
      <c r="O863"/>
      <c r="P863"/>
    </row>
    <row r="864" spans="1:16" s="2" customFormat="1" x14ac:dyDescent="0.25">
      <c r="A864" s="4" t="s">
        <v>1908</v>
      </c>
      <c r="B864" s="4" t="s">
        <v>149</v>
      </c>
      <c r="C864" s="6">
        <v>3675903</v>
      </c>
      <c r="D864" s="4" t="s">
        <v>1909</v>
      </c>
      <c r="E864" s="4" t="s">
        <v>157</v>
      </c>
      <c r="F864" s="9">
        <v>37.700000000000003</v>
      </c>
      <c r="G864"/>
      <c r="H864"/>
      <c r="I864"/>
      <c r="J864"/>
      <c r="K864"/>
      <c r="L864"/>
      <c r="M864"/>
      <c r="N864"/>
      <c r="O864"/>
      <c r="P864"/>
    </row>
    <row r="865" spans="1:16" s="2" customFormat="1" x14ac:dyDescent="0.25">
      <c r="A865" s="4" t="s">
        <v>1910</v>
      </c>
      <c r="B865" s="4" t="s">
        <v>290</v>
      </c>
      <c r="C865" s="6">
        <v>3687349</v>
      </c>
      <c r="D865" s="4" t="s">
        <v>1911</v>
      </c>
      <c r="E865" s="4" t="s">
        <v>85</v>
      </c>
      <c r="F865" s="9">
        <v>30.4</v>
      </c>
      <c r="G865"/>
      <c r="H865"/>
      <c r="I865"/>
      <c r="J865"/>
      <c r="K865"/>
      <c r="L865"/>
      <c r="M865"/>
      <c r="N865"/>
      <c r="O865"/>
      <c r="P865"/>
    </row>
    <row r="866" spans="1:16" s="2" customFormat="1" x14ac:dyDescent="0.25">
      <c r="A866" s="4" t="s">
        <v>1912</v>
      </c>
      <c r="B866" s="4" t="s">
        <v>100</v>
      </c>
      <c r="C866" s="6">
        <v>3687362</v>
      </c>
      <c r="D866" s="4" t="s">
        <v>1913</v>
      </c>
      <c r="E866" s="4" t="s">
        <v>33</v>
      </c>
      <c r="F866" s="9">
        <v>15.3</v>
      </c>
      <c r="G866"/>
      <c r="H866"/>
      <c r="I866"/>
      <c r="J866"/>
      <c r="K866"/>
      <c r="L866"/>
      <c r="M866"/>
      <c r="N866"/>
      <c r="O866"/>
      <c r="P866"/>
    </row>
    <row r="867" spans="1:16" s="2" customFormat="1" x14ac:dyDescent="0.25">
      <c r="A867" s="4" t="s">
        <v>1914</v>
      </c>
      <c r="B867" s="4" t="s">
        <v>149</v>
      </c>
      <c r="C867" s="6">
        <v>3689878</v>
      </c>
      <c r="D867" s="4" t="s">
        <v>1915</v>
      </c>
      <c r="E867" s="4" t="s">
        <v>27</v>
      </c>
      <c r="F867" s="9">
        <v>21.8</v>
      </c>
      <c r="G867"/>
      <c r="H867"/>
      <c r="I867"/>
      <c r="J867"/>
      <c r="K867"/>
      <c r="L867"/>
      <c r="M867"/>
      <c r="N867"/>
      <c r="O867"/>
      <c r="P867"/>
    </row>
    <row r="868" spans="1:16" s="2" customFormat="1" x14ac:dyDescent="0.25">
      <c r="A868" s="4" t="s">
        <v>1916</v>
      </c>
      <c r="B868" s="4" t="s">
        <v>209</v>
      </c>
      <c r="C868" s="6">
        <v>3690055</v>
      </c>
      <c r="D868" s="4" t="s">
        <v>1917</v>
      </c>
      <c r="E868" s="4" t="s">
        <v>17</v>
      </c>
      <c r="F868" s="9">
        <v>18.899999999999999</v>
      </c>
      <c r="G868"/>
      <c r="H868"/>
      <c r="I868"/>
      <c r="J868"/>
      <c r="K868"/>
      <c r="L868"/>
      <c r="M868"/>
      <c r="N868"/>
      <c r="O868"/>
      <c r="P868"/>
    </row>
    <row r="869" spans="1:16" s="2" customFormat="1" x14ac:dyDescent="0.25">
      <c r="A869" s="4" t="s">
        <v>1918</v>
      </c>
      <c r="B869" s="4" t="s">
        <v>615</v>
      </c>
      <c r="C869" s="6">
        <v>3694540</v>
      </c>
      <c r="D869" s="4" t="s">
        <v>1919</v>
      </c>
      <c r="E869" s="4" t="s">
        <v>145</v>
      </c>
      <c r="F869" s="9">
        <v>22.9</v>
      </c>
      <c r="G869"/>
      <c r="H869"/>
      <c r="I869"/>
      <c r="J869"/>
      <c r="K869"/>
      <c r="L869"/>
      <c r="M869"/>
      <c r="N869"/>
      <c r="O869"/>
      <c r="P869"/>
    </row>
    <row r="870" spans="1:16" s="2" customFormat="1" x14ac:dyDescent="0.25">
      <c r="A870" s="4" t="s">
        <v>1920</v>
      </c>
      <c r="B870" s="4" t="s">
        <v>388</v>
      </c>
      <c r="C870" s="6">
        <v>3701103</v>
      </c>
      <c r="D870" s="4" t="s">
        <v>1921</v>
      </c>
      <c r="E870" s="4" t="s">
        <v>73</v>
      </c>
      <c r="F870" s="9">
        <v>21.6</v>
      </c>
      <c r="G870"/>
      <c r="H870"/>
      <c r="I870"/>
      <c r="J870"/>
      <c r="K870"/>
      <c r="L870"/>
      <c r="M870"/>
      <c r="N870"/>
      <c r="O870"/>
      <c r="P870"/>
    </row>
    <row r="871" spans="1:16" s="2" customFormat="1" x14ac:dyDescent="0.25">
      <c r="A871" s="4" t="s">
        <v>1923</v>
      </c>
      <c r="B871" s="4" t="s">
        <v>1922</v>
      </c>
      <c r="C871" s="6">
        <v>3717349</v>
      </c>
      <c r="D871" s="4" t="s">
        <v>1924</v>
      </c>
      <c r="E871" s="4" t="s">
        <v>40</v>
      </c>
      <c r="F871" s="9">
        <v>46</v>
      </c>
      <c r="G871"/>
      <c r="H871"/>
      <c r="I871"/>
      <c r="J871"/>
      <c r="K871"/>
      <c r="L871"/>
      <c r="M871"/>
      <c r="N871"/>
      <c r="O871"/>
      <c r="P871"/>
    </row>
    <row r="872" spans="1:16" s="2" customFormat="1" x14ac:dyDescent="0.25">
      <c r="A872" s="4" t="s">
        <v>1037</v>
      </c>
      <c r="B872" s="4" t="s">
        <v>369</v>
      </c>
      <c r="C872" s="6">
        <v>3717790</v>
      </c>
      <c r="D872" s="4" t="s">
        <v>1925</v>
      </c>
      <c r="E872" s="4" t="s">
        <v>23</v>
      </c>
      <c r="F872" s="9">
        <v>19.399999999999999</v>
      </c>
      <c r="G872"/>
      <c r="H872"/>
      <c r="I872"/>
      <c r="J872"/>
      <c r="K872"/>
      <c r="L872"/>
      <c r="M872"/>
      <c r="N872"/>
      <c r="O872"/>
      <c r="P872"/>
    </row>
    <row r="873" spans="1:16" s="2" customFormat="1" x14ac:dyDescent="0.25">
      <c r="A873" s="4" t="s">
        <v>1926</v>
      </c>
      <c r="B873" s="4" t="s">
        <v>403</v>
      </c>
      <c r="C873" s="6">
        <v>3729949</v>
      </c>
      <c r="D873" s="4" t="s">
        <v>1927</v>
      </c>
      <c r="E873" s="4" t="s">
        <v>45</v>
      </c>
      <c r="F873" s="9">
        <v>24.9</v>
      </c>
      <c r="G873"/>
      <c r="H873"/>
      <c r="I873"/>
      <c r="J873"/>
      <c r="K873"/>
      <c r="L873"/>
      <c r="M873"/>
      <c r="N873"/>
      <c r="O873"/>
      <c r="P873"/>
    </row>
    <row r="874" spans="1:16" s="2" customFormat="1" x14ac:dyDescent="0.25">
      <c r="A874" s="4" t="s">
        <v>1928</v>
      </c>
      <c r="B874" s="4" t="s">
        <v>24</v>
      </c>
      <c r="C874" s="6">
        <v>3746714</v>
      </c>
      <c r="D874" s="4" t="s">
        <v>1929</v>
      </c>
      <c r="E874" s="4" t="s">
        <v>23</v>
      </c>
      <c r="F874" s="9">
        <v>35.299999999999997</v>
      </c>
      <c r="G874"/>
      <c r="H874"/>
      <c r="I874"/>
      <c r="J874"/>
      <c r="K874"/>
      <c r="L874"/>
      <c r="M874"/>
      <c r="N874"/>
      <c r="O874"/>
      <c r="P874"/>
    </row>
    <row r="875" spans="1:16" s="2" customFormat="1" x14ac:dyDescent="0.25">
      <c r="A875" s="4" t="s">
        <v>1930</v>
      </c>
      <c r="B875" s="4" t="s">
        <v>47</v>
      </c>
      <c r="C875" s="6">
        <v>3746715</v>
      </c>
      <c r="D875" s="4" t="s">
        <v>1931</v>
      </c>
      <c r="E875" s="4" t="s">
        <v>23</v>
      </c>
      <c r="F875" s="9">
        <v>41.8</v>
      </c>
      <c r="G875"/>
      <c r="H875"/>
      <c r="I875"/>
      <c r="J875"/>
      <c r="K875"/>
      <c r="L875"/>
      <c r="M875"/>
      <c r="N875"/>
      <c r="O875"/>
      <c r="P875"/>
    </row>
    <row r="876" spans="1:16" s="2" customFormat="1" x14ac:dyDescent="0.25">
      <c r="A876" s="4" t="s">
        <v>905</v>
      </c>
      <c r="B876" s="4" t="s">
        <v>122</v>
      </c>
      <c r="C876" s="6">
        <v>3746718</v>
      </c>
      <c r="D876" s="4" t="s">
        <v>1932</v>
      </c>
      <c r="E876" s="4" t="s">
        <v>23</v>
      </c>
      <c r="F876" s="9">
        <v>22.8</v>
      </c>
      <c r="G876"/>
      <c r="H876"/>
      <c r="I876"/>
      <c r="J876"/>
      <c r="K876"/>
      <c r="L876"/>
      <c r="M876"/>
      <c r="N876"/>
      <c r="O876"/>
      <c r="P876"/>
    </row>
    <row r="877" spans="1:16" s="2" customFormat="1" x14ac:dyDescent="0.25">
      <c r="A877" s="4" t="s">
        <v>1933</v>
      </c>
      <c r="B877" s="4" t="s">
        <v>203</v>
      </c>
      <c r="C877" s="6">
        <v>3754088</v>
      </c>
      <c r="D877" s="4" t="s">
        <v>1934</v>
      </c>
      <c r="E877" s="4" t="s">
        <v>96</v>
      </c>
      <c r="F877" s="9">
        <v>23.8</v>
      </c>
      <c r="G877"/>
      <c r="H877"/>
      <c r="I877"/>
      <c r="J877"/>
      <c r="K877"/>
      <c r="L877"/>
      <c r="M877"/>
      <c r="N877"/>
      <c r="O877"/>
      <c r="P877"/>
    </row>
    <row r="878" spans="1:16" s="2" customFormat="1" x14ac:dyDescent="0.25">
      <c r="A878" s="4" t="s">
        <v>570</v>
      </c>
      <c r="B878" s="4" t="s">
        <v>465</v>
      </c>
      <c r="C878" s="6">
        <v>3765506</v>
      </c>
      <c r="D878" s="4" t="s">
        <v>1935</v>
      </c>
      <c r="E878" s="4" t="s">
        <v>29</v>
      </c>
      <c r="F878" s="9">
        <v>24.6</v>
      </c>
      <c r="G878"/>
      <c r="H878"/>
      <c r="I878"/>
      <c r="J878"/>
      <c r="K878"/>
      <c r="L878"/>
      <c r="M878"/>
      <c r="N878"/>
      <c r="O878"/>
      <c r="P878"/>
    </row>
    <row r="879" spans="1:16" s="2" customFormat="1" x14ac:dyDescent="0.25">
      <c r="A879" s="4" t="s">
        <v>1936</v>
      </c>
      <c r="B879" s="4" t="s">
        <v>30</v>
      </c>
      <c r="C879" s="6">
        <v>3774211</v>
      </c>
      <c r="D879" s="4" t="s">
        <v>1937</v>
      </c>
      <c r="E879" s="4" t="s">
        <v>33</v>
      </c>
      <c r="F879" s="9">
        <v>35.1</v>
      </c>
      <c r="G879"/>
      <c r="H879"/>
      <c r="I879"/>
      <c r="J879"/>
      <c r="K879"/>
      <c r="L879"/>
      <c r="M879"/>
      <c r="N879"/>
      <c r="O879"/>
      <c r="P879"/>
    </row>
    <row r="880" spans="1:16" s="2" customFormat="1" x14ac:dyDescent="0.25">
      <c r="A880" s="4" t="s">
        <v>786</v>
      </c>
      <c r="B880" s="4" t="s">
        <v>1938</v>
      </c>
      <c r="C880" s="6">
        <v>3774213</v>
      </c>
      <c r="D880" s="4" t="s">
        <v>1939</v>
      </c>
      <c r="E880" s="4" t="s">
        <v>33</v>
      </c>
      <c r="F880" s="9">
        <v>31.9</v>
      </c>
      <c r="G880"/>
      <c r="H880"/>
      <c r="I880"/>
      <c r="J880"/>
      <c r="K880"/>
      <c r="L880"/>
      <c r="M880"/>
      <c r="N880"/>
      <c r="O880"/>
      <c r="P880"/>
    </row>
    <row r="881" spans="1:16" s="2" customFormat="1" x14ac:dyDescent="0.25">
      <c r="A881" s="4" t="s">
        <v>617</v>
      </c>
      <c r="B881" s="4" t="s">
        <v>388</v>
      </c>
      <c r="C881" s="6">
        <v>3774217</v>
      </c>
      <c r="D881" s="4" t="s">
        <v>1940</v>
      </c>
      <c r="E881" s="4" t="s">
        <v>33</v>
      </c>
      <c r="F881" s="9">
        <v>27.9</v>
      </c>
      <c r="G881"/>
      <c r="H881"/>
      <c r="I881"/>
      <c r="J881"/>
      <c r="K881"/>
      <c r="L881"/>
      <c r="M881"/>
      <c r="N881"/>
      <c r="O881"/>
      <c r="P881"/>
    </row>
    <row r="882" spans="1:16" s="2" customFormat="1" x14ac:dyDescent="0.25">
      <c r="A882" s="4" t="s">
        <v>1599</v>
      </c>
      <c r="B882" s="4" t="s">
        <v>1941</v>
      </c>
      <c r="C882" s="6">
        <v>3777252</v>
      </c>
      <c r="D882" s="4" t="s">
        <v>1942</v>
      </c>
      <c r="E882" s="4" t="s">
        <v>12</v>
      </c>
      <c r="F882" s="9">
        <v>31.8</v>
      </c>
      <c r="G882"/>
      <c r="H882"/>
      <c r="I882"/>
      <c r="J882"/>
      <c r="K882"/>
      <c r="L882"/>
      <c r="M882"/>
      <c r="N882"/>
      <c r="O882"/>
      <c r="P882"/>
    </row>
    <row r="883" spans="1:16" s="2" customFormat="1" x14ac:dyDescent="0.25">
      <c r="A883" s="4" t="s">
        <v>1944</v>
      </c>
      <c r="B883" s="4" t="s">
        <v>1943</v>
      </c>
      <c r="C883" s="6">
        <v>3792781</v>
      </c>
      <c r="D883" s="4" t="s">
        <v>1945</v>
      </c>
      <c r="E883" s="4" t="s">
        <v>27</v>
      </c>
      <c r="F883" s="9">
        <v>13.6</v>
      </c>
      <c r="G883"/>
      <c r="H883"/>
      <c r="I883"/>
      <c r="J883"/>
      <c r="K883"/>
      <c r="L883"/>
      <c r="M883"/>
      <c r="N883"/>
      <c r="O883"/>
      <c r="P883"/>
    </row>
    <row r="884" spans="1:16" s="2" customFormat="1" x14ac:dyDescent="0.25">
      <c r="A884" s="4" t="s">
        <v>1946</v>
      </c>
      <c r="B884" s="4" t="s">
        <v>172</v>
      </c>
      <c r="C884" s="6">
        <v>3798320</v>
      </c>
      <c r="D884" s="4" t="s">
        <v>1947</v>
      </c>
      <c r="E884" s="4" t="s">
        <v>27</v>
      </c>
      <c r="F884" s="9">
        <v>18.600000000000001</v>
      </c>
      <c r="G884"/>
      <c r="H884"/>
      <c r="I884"/>
      <c r="J884"/>
      <c r="K884"/>
      <c r="L884"/>
      <c r="M884"/>
      <c r="N884"/>
      <c r="O884"/>
      <c r="P884"/>
    </row>
    <row r="885" spans="1:16" s="2" customFormat="1" x14ac:dyDescent="0.25">
      <c r="A885" s="4" t="s">
        <v>1948</v>
      </c>
      <c r="B885" s="4" t="s">
        <v>69</v>
      </c>
      <c r="C885" s="6">
        <v>3804751</v>
      </c>
      <c r="D885" s="4" t="s">
        <v>1949</v>
      </c>
      <c r="E885" s="4" t="s">
        <v>17</v>
      </c>
      <c r="F885" s="9">
        <v>17.600000000000001</v>
      </c>
      <c r="G885"/>
      <c r="H885"/>
      <c r="I885"/>
      <c r="J885"/>
      <c r="K885"/>
      <c r="L885"/>
      <c r="M885"/>
      <c r="N885"/>
      <c r="O885"/>
      <c r="P885"/>
    </row>
    <row r="886" spans="1:16" s="2" customFormat="1" x14ac:dyDescent="0.25">
      <c r="A886" s="4" t="s">
        <v>1951</v>
      </c>
      <c r="B886" s="4" t="s">
        <v>1950</v>
      </c>
      <c r="C886" s="6">
        <v>3834724</v>
      </c>
      <c r="D886" s="4" t="s">
        <v>1952</v>
      </c>
      <c r="E886" s="4" t="s">
        <v>171</v>
      </c>
      <c r="F886" s="9">
        <v>43.7</v>
      </c>
      <c r="G886"/>
      <c r="H886"/>
      <c r="I886"/>
      <c r="J886"/>
      <c r="K886"/>
      <c r="L886"/>
      <c r="M886"/>
      <c r="N886"/>
      <c r="O886"/>
      <c r="P886"/>
    </row>
    <row r="887" spans="1:16" s="2" customFormat="1" x14ac:dyDescent="0.25">
      <c r="A887" s="4" t="s">
        <v>506</v>
      </c>
      <c r="B887" s="4" t="s">
        <v>876</v>
      </c>
      <c r="C887" s="6">
        <v>3834730</v>
      </c>
      <c r="D887" s="4" t="s">
        <v>377</v>
      </c>
      <c r="E887" s="4" t="s">
        <v>171</v>
      </c>
      <c r="F887" s="9">
        <v>14.4</v>
      </c>
      <c r="G887"/>
      <c r="H887"/>
      <c r="I887"/>
      <c r="J887"/>
      <c r="K887"/>
      <c r="L887"/>
      <c r="M887"/>
      <c r="N887"/>
      <c r="O887"/>
      <c r="P887"/>
    </row>
    <row r="888" spans="1:16" s="2" customFormat="1" x14ac:dyDescent="0.25">
      <c r="A888" s="4" t="s">
        <v>1954</v>
      </c>
      <c r="B888" s="4" t="s">
        <v>1953</v>
      </c>
      <c r="C888" s="6">
        <v>3835192</v>
      </c>
      <c r="D888" s="4" t="s">
        <v>377</v>
      </c>
      <c r="E888" s="4" t="s">
        <v>171</v>
      </c>
      <c r="F888" s="9">
        <v>38.799999999999997</v>
      </c>
      <c r="G888"/>
      <c r="H888"/>
      <c r="I888"/>
      <c r="J888"/>
      <c r="K888"/>
      <c r="L888"/>
      <c r="M888"/>
      <c r="N888"/>
      <c r="O888"/>
      <c r="P888"/>
    </row>
    <row r="889" spans="1:16" s="2" customFormat="1" x14ac:dyDescent="0.25">
      <c r="A889" s="4" t="s">
        <v>1955</v>
      </c>
      <c r="B889" s="4" t="s">
        <v>79</v>
      </c>
      <c r="C889" s="6">
        <v>3877499</v>
      </c>
      <c r="D889" s="4" t="s">
        <v>1956</v>
      </c>
      <c r="E889" s="4" t="s">
        <v>82</v>
      </c>
      <c r="F889" s="9">
        <v>22.3</v>
      </c>
      <c r="G889"/>
      <c r="H889"/>
      <c r="I889"/>
      <c r="J889"/>
      <c r="K889"/>
      <c r="L889"/>
      <c r="M889"/>
      <c r="N889"/>
      <c r="O889"/>
      <c r="P889"/>
    </row>
    <row r="890" spans="1:16" s="2" customFormat="1" x14ac:dyDescent="0.25">
      <c r="A890" s="4" t="s">
        <v>1957</v>
      </c>
      <c r="B890" s="4" t="s">
        <v>354</v>
      </c>
      <c r="C890" s="6">
        <v>3877908</v>
      </c>
      <c r="D890" s="4" t="s">
        <v>1958</v>
      </c>
      <c r="E890" s="4" t="s">
        <v>68</v>
      </c>
      <c r="F890" s="9">
        <v>7.6</v>
      </c>
      <c r="G890"/>
      <c r="H890"/>
      <c r="I890"/>
      <c r="J890"/>
      <c r="K890"/>
      <c r="L890"/>
      <c r="M890"/>
      <c r="N890"/>
      <c r="O890"/>
      <c r="P890"/>
    </row>
    <row r="891" spans="1:16" s="2" customFormat="1" x14ac:dyDescent="0.25">
      <c r="A891" s="4" t="s">
        <v>1959</v>
      </c>
      <c r="B891" s="4" t="s">
        <v>18</v>
      </c>
      <c r="C891" s="6">
        <v>3901004</v>
      </c>
      <c r="D891" s="4" t="s">
        <v>1960</v>
      </c>
      <c r="E891" s="4" t="s">
        <v>157</v>
      </c>
      <c r="F891" s="9">
        <v>42.6</v>
      </c>
      <c r="G891"/>
      <c r="H891"/>
      <c r="I891"/>
      <c r="J891"/>
      <c r="K891"/>
      <c r="L891"/>
      <c r="M891"/>
      <c r="N891"/>
      <c r="O891"/>
      <c r="P891"/>
    </row>
    <row r="892" spans="1:16" s="2" customFormat="1" x14ac:dyDescent="0.25">
      <c r="A892" s="4" t="s">
        <v>1961</v>
      </c>
      <c r="B892" s="4" t="s">
        <v>209</v>
      </c>
      <c r="C892" s="6">
        <v>3901866</v>
      </c>
      <c r="D892" s="4" t="s">
        <v>1962</v>
      </c>
      <c r="E892" s="4" t="s">
        <v>29</v>
      </c>
      <c r="F892" s="9">
        <v>27.2</v>
      </c>
      <c r="G892"/>
      <c r="H892"/>
      <c r="I892"/>
      <c r="J892"/>
      <c r="K892"/>
      <c r="L892"/>
      <c r="M892"/>
      <c r="N892"/>
      <c r="O892"/>
      <c r="P892"/>
    </row>
    <row r="893" spans="1:16" s="2" customFormat="1" x14ac:dyDescent="0.25">
      <c r="A893" s="4" t="s">
        <v>1963</v>
      </c>
      <c r="B893" s="4" t="s">
        <v>1526</v>
      </c>
      <c r="C893" s="6">
        <v>3904985</v>
      </c>
      <c r="D893" s="4" t="s">
        <v>1964</v>
      </c>
      <c r="E893" s="4" t="s">
        <v>11</v>
      </c>
      <c r="F893" s="9">
        <v>23.7</v>
      </c>
      <c r="G893"/>
      <c r="H893"/>
      <c r="I893"/>
      <c r="J893"/>
      <c r="K893"/>
      <c r="L893"/>
      <c r="M893"/>
      <c r="N893"/>
      <c r="O893"/>
      <c r="P893"/>
    </row>
    <row r="894" spans="1:16" s="2" customFormat="1" x14ac:dyDescent="0.25">
      <c r="A894" s="4" t="s">
        <v>1966</v>
      </c>
      <c r="B894" s="4" t="s">
        <v>1965</v>
      </c>
      <c r="C894" s="6">
        <v>3910086</v>
      </c>
      <c r="D894" s="4" t="s">
        <v>377</v>
      </c>
      <c r="E894" s="4" t="s">
        <v>89</v>
      </c>
      <c r="F894" s="9">
        <v>28.1</v>
      </c>
      <c r="G894"/>
      <c r="H894"/>
      <c r="I894"/>
      <c r="J894"/>
      <c r="K894"/>
      <c r="L894"/>
      <c r="M894"/>
      <c r="N894"/>
      <c r="O894"/>
      <c r="P894"/>
    </row>
    <row r="895" spans="1:16" s="2" customFormat="1" x14ac:dyDescent="0.25">
      <c r="A895" s="4" t="s">
        <v>1967</v>
      </c>
      <c r="B895" s="4" t="s">
        <v>177</v>
      </c>
      <c r="C895" s="6">
        <v>3918301</v>
      </c>
      <c r="D895" s="4" t="s">
        <v>1968</v>
      </c>
      <c r="E895" s="4" t="s">
        <v>85</v>
      </c>
      <c r="F895" s="9">
        <v>29.7</v>
      </c>
      <c r="G895"/>
      <c r="H895"/>
      <c r="I895"/>
      <c r="J895"/>
      <c r="K895"/>
      <c r="L895"/>
      <c r="M895"/>
      <c r="N895"/>
      <c r="O895"/>
      <c r="P895"/>
    </row>
    <row r="896" spans="1:16" s="2" customFormat="1" x14ac:dyDescent="0.25">
      <c r="A896" s="4" t="s">
        <v>1970</v>
      </c>
      <c r="B896" s="4" t="s">
        <v>1969</v>
      </c>
      <c r="C896" s="6">
        <v>3923000</v>
      </c>
      <c r="D896" s="4" t="s">
        <v>1971</v>
      </c>
      <c r="E896" s="4" t="s">
        <v>37</v>
      </c>
      <c r="F896" s="9">
        <v>15.2</v>
      </c>
      <c r="G896"/>
      <c r="H896"/>
      <c r="I896"/>
      <c r="J896"/>
      <c r="K896"/>
      <c r="L896"/>
      <c r="M896"/>
      <c r="N896"/>
      <c r="O896"/>
      <c r="P896"/>
    </row>
    <row r="897" spans="1:16" s="2" customFormat="1" x14ac:dyDescent="0.25">
      <c r="A897" s="4" t="s">
        <v>210</v>
      </c>
      <c r="B897" s="4" t="s">
        <v>149</v>
      </c>
      <c r="C897" s="6">
        <v>3932424</v>
      </c>
      <c r="D897" s="4" t="s">
        <v>1972</v>
      </c>
      <c r="E897" s="4" t="s">
        <v>33</v>
      </c>
      <c r="F897" s="9">
        <v>25.2</v>
      </c>
      <c r="G897"/>
      <c r="H897"/>
      <c r="I897"/>
      <c r="J897"/>
      <c r="K897"/>
      <c r="L897"/>
      <c r="M897"/>
      <c r="N897"/>
      <c r="O897"/>
      <c r="P897"/>
    </row>
    <row r="898" spans="1:16" s="2" customFormat="1" x14ac:dyDescent="0.25">
      <c r="A898" s="4" t="s">
        <v>1000</v>
      </c>
      <c r="B898" s="4" t="s">
        <v>149</v>
      </c>
      <c r="C898" s="6">
        <v>3936774</v>
      </c>
      <c r="D898" s="4" t="s">
        <v>1973</v>
      </c>
      <c r="E898" s="4" t="s">
        <v>85</v>
      </c>
      <c r="F898" s="9">
        <v>9.5</v>
      </c>
      <c r="G898"/>
      <c r="H898"/>
      <c r="I898"/>
      <c r="J898"/>
      <c r="K898"/>
      <c r="L898"/>
      <c r="M898"/>
      <c r="N898"/>
      <c r="O898"/>
      <c r="P898"/>
    </row>
    <row r="899" spans="1:16" s="2" customFormat="1" x14ac:dyDescent="0.25">
      <c r="A899" s="4" t="s">
        <v>934</v>
      </c>
      <c r="B899" s="4" t="s">
        <v>1974</v>
      </c>
      <c r="C899" s="6">
        <v>3952870</v>
      </c>
      <c r="D899" s="4" t="s">
        <v>1975</v>
      </c>
      <c r="E899" s="4" t="s">
        <v>29</v>
      </c>
      <c r="F899" s="9">
        <v>15.2</v>
      </c>
      <c r="G899"/>
      <c r="H899"/>
      <c r="I899"/>
      <c r="J899"/>
      <c r="K899"/>
      <c r="L899"/>
      <c r="M899"/>
      <c r="N899"/>
      <c r="O899"/>
      <c r="P899"/>
    </row>
    <row r="900" spans="1:16" s="2" customFormat="1" x14ac:dyDescent="0.25">
      <c r="A900" s="4" t="s">
        <v>1976</v>
      </c>
      <c r="B900" s="4" t="s">
        <v>97</v>
      </c>
      <c r="C900" s="6">
        <v>3953680</v>
      </c>
      <c r="D900" s="4" t="s">
        <v>1977</v>
      </c>
      <c r="E900" s="4" t="s">
        <v>64</v>
      </c>
      <c r="F900" s="9">
        <v>21.6</v>
      </c>
      <c r="G900"/>
      <c r="H900"/>
      <c r="I900"/>
      <c r="J900"/>
      <c r="K900"/>
      <c r="L900"/>
      <c r="M900"/>
      <c r="N900"/>
      <c r="O900"/>
      <c r="P900"/>
    </row>
    <row r="901" spans="1:16" s="2" customFormat="1" x14ac:dyDescent="0.25">
      <c r="A901" s="4" t="s">
        <v>1884</v>
      </c>
      <c r="B901" s="4" t="s">
        <v>233</v>
      </c>
      <c r="C901" s="6">
        <v>3955639</v>
      </c>
      <c r="D901" s="4" t="s">
        <v>1978</v>
      </c>
      <c r="E901" s="4" t="s">
        <v>96</v>
      </c>
      <c r="F901" s="9">
        <v>18.600000000000001</v>
      </c>
      <c r="G901"/>
      <c r="H901"/>
      <c r="I901"/>
      <c r="J901"/>
      <c r="K901"/>
      <c r="L901"/>
      <c r="M901"/>
      <c r="N901"/>
      <c r="O901"/>
      <c r="P901"/>
    </row>
    <row r="902" spans="1:16" s="2" customFormat="1" x14ac:dyDescent="0.25">
      <c r="A902" s="4" t="s">
        <v>259</v>
      </c>
      <c r="B902" s="4" t="s">
        <v>346</v>
      </c>
      <c r="C902" s="6">
        <v>3955650</v>
      </c>
      <c r="D902" s="4" t="s">
        <v>1979</v>
      </c>
      <c r="E902" s="4" t="s">
        <v>96</v>
      </c>
      <c r="F902" s="9">
        <v>32.4</v>
      </c>
      <c r="G902"/>
      <c r="H902"/>
      <c r="I902"/>
      <c r="J902"/>
      <c r="K902"/>
      <c r="L902"/>
      <c r="M902"/>
      <c r="N902"/>
      <c r="O902"/>
      <c r="P902"/>
    </row>
    <row r="903" spans="1:16" s="2" customFormat="1" x14ac:dyDescent="0.25">
      <c r="A903" s="4" t="s">
        <v>1980</v>
      </c>
      <c r="B903" s="4" t="s">
        <v>74</v>
      </c>
      <c r="C903" s="6">
        <v>3961412</v>
      </c>
      <c r="D903" s="4" t="s">
        <v>1981</v>
      </c>
      <c r="E903" s="4" t="s">
        <v>90</v>
      </c>
      <c r="F903" s="9">
        <v>35.6</v>
      </c>
      <c r="G903"/>
      <c r="H903"/>
      <c r="I903"/>
      <c r="J903"/>
      <c r="K903"/>
      <c r="L903"/>
      <c r="M903"/>
      <c r="N903"/>
      <c r="O903"/>
      <c r="P903"/>
    </row>
    <row r="904" spans="1:16" s="2" customFormat="1" x14ac:dyDescent="0.25">
      <c r="A904" s="4" t="s">
        <v>1982</v>
      </c>
      <c r="B904" s="4" t="s">
        <v>172</v>
      </c>
      <c r="C904" s="6">
        <v>3966663</v>
      </c>
      <c r="D904" s="4" t="s">
        <v>1983</v>
      </c>
      <c r="E904" s="4" t="s">
        <v>82</v>
      </c>
      <c r="F904" s="9">
        <v>12.2</v>
      </c>
      <c r="G904"/>
      <c r="H904"/>
      <c r="I904"/>
      <c r="J904"/>
      <c r="K904"/>
      <c r="L904"/>
      <c r="M904"/>
      <c r="N904"/>
      <c r="O904"/>
      <c r="P904"/>
    </row>
    <row r="905" spans="1:16" s="2" customFormat="1" x14ac:dyDescent="0.25">
      <c r="A905" s="4" t="s">
        <v>1984</v>
      </c>
      <c r="B905" s="4" t="s">
        <v>284</v>
      </c>
      <c r="C905" s="6">
        <v>3974492</v>
      </c>
      <c r="D905" s="4" t="s">
        <v>1985</v>
      </c>
      <c r="E905" s="4" t="s">
        <v>73</v>
      </c>
      <c r="F905" s="9">
        <v>46.8</v>
      </c>
      <c r="G905"/>
      <c r="H905"/>
      <c r="I905"/>
      <c r="J905"/>
      <c r="K905"/>
      <c r="L905"/>
      <c r="M905"/>
      <c r="N905"/>
      <c r="O905"/>
      <c r="P905"/>
    </row>
    <row r="906" spans="1:16" s="2" customFormat="1" x14ac:dyDescent="0.25">
      <c r="A906" s="4" t="s">
        <v>1986</v>
      </c>
      <c r="B906" s="4" t="s">
        <v>582</v>
      </c>
      <c r="C906" s="6">
        <v>3977250</v>
      </c>
      <c r="D906" s="4" t="s">
        <v>1987</v>
      </c>
      <c r="E906" s="4" t="s">
        <v>11</v>
      </c>
      <c r="F906" s="9">
        <v>16.2</v>
      </c>
      <c r="G906"/>
      <c r="H906"/>
      <c r="I906"/>
      <c r="J906"/>
      <c r="K906"/>
      <c r="L906"/>
      <c r="M906"/>
      <c r="N906"/>
      <c r="O906"/>
      <c r="P906"/>
    </row>
    <row r="907" spans="1:16" s="2" customFormat="1" x14ac:dyDescent="0.25">
      <c r="A907" s="4" t="s">
        <v>1988</v>
      </c>
      <c r="B907" s="4" t="s">
        <v>79</v>
      </c>
      <c r="C907" s="6">
        <v>3979030</v>
      </c>
      <c r="D907" s="4" t="s">
        <v>1989</v>
      </c>
      <c r="E907" s="4" t="s">
        <v>45</v>
      </c>
      <c r="F907" s="9">
        <v>41.2</v>
      </c>
      <c r="G907"/>
      <c r="H907"/>
      <c r="I907"/>
      <c r="J907"/>
      <c r="K907"/>
      <c r="L907"/>
      <c r="M907"/>
      <c r="N907"/>
      <c r="O907"/>
      <c r="P907"/>
    </row>
    <row r="908" spans="1:16" s="2" customFormat="1" x14ac:dyDescent="0.25">
      <c r="A908" s="4" t="s">
        <v>1990</v>
      </c>
      <c r="B908" s="4" t="s">
        <v>34</v>
      </c>
      <c r="C908" s="6">
        <v>3993548</v>
      </c>
      <c r="D908" s="4" t="s">
        <v>1991</v>
      </c>
      <c r="E908" s="4" t="s">
        <v>63</v>
      </c>
      <c r="F908" s="9">
        <v>15.4</v>
      </c>
      <c r="G908"/>
      <c r="H908"/>
      <c r="I908"/>
      <c r="J908"/>
      <c r="K908"/>
      <c r="L908"/>
      <c r="M908"/>
      <c r="N908"/>
      <c r="O908"/>
      <c r="P908"/>
    </row>
    <row r="909" spans="1:16" s="2" customFormat="1" x14ac:dyDescent="0.25">
      <c r="A909" s="4" t="s">
        <v>1992</v>
      </c>
      <c r="B909" s="4" t="s">
        <v>389</v>
      </c>
      <c r="C909" s="6">
        <v>3995466</v>
      </c>
      <c r="D909" s="4" t="s">
        <v>1993</v>
      </c>
      <c r="E909" s="4" t="s">
        <v>145</v>
      </c>
      <c r="F909" s="9">
        <v>24.8</v>
      </c>
      <c r="G909"/>
      <c r="H909"/>
      <c r="I909"/>
      <c r="J909"/>
      <c r="K909"/>
      <c r="L909"/>
      <c r="M909"/>
      <c r="N909"/>
      <c r="O909"/>
      <c r="P909"/>
    </row>
    <row r="910" spans="1:16" s="2" customFormat="1" x14ac:dyDescent="0.25">
      <c r="A910" s="4" t="s">
        <v>998</v>
      </c>
      <c r="B910" s="4" t="s">
        <v>47</v>
      </c>
      <c r="C910" s="6">
        <v>4006356</v>
      </c>
      <c r="D910" s="4" t="s">
        <v>1994</v>
      </c>
      <c r="E910" s="4" t="s">
        <v>157</v>
      </c>
      <c r="F910" s="9">
        <v>50.2</v>
      </c>
      <c r="G910"/>
      <c r="H910"/>
      <c r="I910"/>
      <c r="J910"/>
      <c r="K910"/>
      <c r="L910"/>
      <c r="M910"/>
      <c r="N910"/>
      <c r="O910"/>
      <c r="P910"/>
    </row>
    <row r="911" spans="1:16" s="2" customFormat="1" x14ac:dyDescent="0.25">
      <c r="A911" s="4" t="s">
        <v>1995</v>
      </c>
      <c r="B911" s="4" t="s">
        <v>69</v>
      </c>
      <c r="C911" s="6">
        <v>4008613</v>
      </c>
      <c r="D911" s="4" t="s">
        <v>1996</v>
      </c>
      <c r="E911" s="4" t="s">
        <v>23</v>
      </c>
      <c r="F911" s="9">
        <v>8.8000000000000007</v>
      </c>
      <c r="G911"/>
      <c r="H911"/>
      <c r="I911"/>
      <c r="J911"/>
      <c r="K911"/>
      <c r="L911"/>
      <c r="M911"/>
      <c r="N911"/>
      <c r="O911"/>
      <c r="P911"/>
    </row>
    <row r="912" spans="1:16" s="2" customFormat="1" x14ac:dyDescent="0.25">
      <c r="A912" s="4" t="s">
        <v>1997</v>
      </c>
      <c r="B912" s="4" t="s">
        <v>172</v>
      </c>
      <c r="C912" s="6">
        <v>4008705</v>
      </c>
      <c r="D912" s="4" t="s">
        <v>1998</v>
      </c>
      <c r="E912" s="4" t="s">
        <v>40</v>
      </c>
      <c r="F912" s="9">
        <v>37.200000000000003</v>
      </c>
      <c r="G912"/>
      <c r="H912"/>
      <c r="I912"/>
      <c r="J912"/>
      <c r="K912"/>
      <c r="L912"/>
      <c r="M912"/>
      <c r="N912"/>
      <c r="O912"/>
      <c r="P912"/>
    </row>
    <row r="913" spans="1:16" s="2" customFormat="1" x14ac:dyDescent="0.25">
      <c r="A913" s="4" t="s">
        <v>1999</v>
      </c>
      <c r="B913" s="4" t="s">
        <v>284</v>
      </c>
      <c r="C913" s="6">
        <v>4009357</v>
      </c>
      <c r="D913" s="4" t="s">
        <v>2000</v>
      </c>
      <c r="E913" s="4" t="s">
        <v>73</v>
      </c>
      <c r="F913" s="9">
        <v>24.2</v>
      </c>
      <c r="G913"/>
      <c r="H913"/>
      <c r="I913"/>
      <c r="J913"/>
      <c r="K913"/>
      <c r="L913"/>
      <c r="M913"/>
      <c r="N913"/>
      <c r="O913"/>
      <c r="P913"/>
    </row>
    <row r="914" spans="1:16" s="2" customFormat="1" x14ac:dyDescent="0.25">
      <c r="A914" s="4" t="s">
        <v>2001</v>
      </c>
      <c r="B914" s="4" t="s">
        <v>369</v>
      </c>
      <c r="C914" s="6">
        <v>4014857</v>
      </c>
      <c r="D914" s="4" t="s">
        <v>2002</v>
      </c>
      <c r="E914" s="4" t="s">
        <v>45</v>
      </c>
      <c r="F914" s="9">
        <v>22</v>
      </c>
      <c r="G914"/>
      <c r="H914"/>
      <c r="I914"/>
      <c r="J914"/>
      <c r="K914"/>
      <c r="L914"/>
      <c r="M914"/>
      <c r="N914"/>
      <c r="O914"/>
      <c r="P914"/>
    </row>
    <row r="915" spans="1:16" s="2" customFormat="1" x14ac:dyDescent="0.25">
      <c r="A915" s="4" t="s">
        <v>2003</v>
      </c>
      <c r="B915" s="4" t="s">
        <v>652</v>
      </c>
      <c r="C915" s="6">
        <v>4020221</v>
      </c>
      <c r="D915" s="4" t="s">
        <v>2004</v>
      </c>
      <c r="E915" s="4" t="s">
        <v>73</v>
      </c>
      <c r="F915" s="9">
        <v>27</v>
      </c>
      <c r="G915"/>
      <c r="H915"/>
      <c r="I915"/>
      <c r="J915"/>
      <c r="K915"/>
      <c r="L915"/>
      <c r="M915"/>
      <c r="N915"/>
      <c r="O915"/>
      <c r="P915"/>
    </row>
    <row r="916" spans="1:16" s="2" customFormat="1" x14ac:dyDescent="0.25">
      <c r="A916" s="4" t="s">
        <v>2005</v>
      </c>
      <c r="B916" s="4" t="s">
        <v>122</v>
      </c>
      <c r="C916" s="6">
        <v>4059832</v>
      </c>
      <c r="D916" s="4" t="s">
        <v>2006</v>
      </c>
      <c r="E916" s="4" t="s">
        <v>12</v>
      </c>
      <c r="F916" s="9">
        <v>12.2</v>
      </c>
      <c r="G916"/>
      <c r="H916"/>
      <c r="I916"/>
      <c r="J916"/>
      <c r="K916"/>
      <c r="L916"/>
      <c r="M916"/>
      <c r="N916"/>
      <c r="O916"/>
      <c r="P916"/>
    </row>
    <row r="917" spans="1:16" s="2" customFormat="1" x14ac:dyDescent="0.25">
      <c r="A917" s="4" t="s">
        <v>1205</v>
      </c>
      <c r="B917" s="4" t="s">
        <v>357</v>
      </c>
      <c r="C917" s="6">
        <v>4061105</v>
      </c>
      <c r="D917" s="4" t="s">
        <v>2007</v>
      </c>
      <c r="E917" s="4" t="s">
        <v>29</v>
      </c>
      <c r="F917" s="9">
        <v>33.1</v>
      </c>
      <c r="G917"/>
      <c r="H917"/>
      <c r="I917"/>
      <c r="J917"/>
      <c r="K917"/>
      <c r="L917"/>
      <c r="M917"/>
      <c r="N917"/>
      <c r="O917"/>
      <c r="P917"/>
    </row>
    <row r="918" spans="1:16" s="2" customFormat="1" x14ac:dyDescent="0.25">
      <c r="A918" s="4" t="s">
        <v>2008</v>
      </c>
      <c r="B918" s="4" t="s">
        <v>1526</v>
      </c>
      <c r="C918" s="6">
        <v>4061110</v>
      </c>
      <c r="D918" s="4" t="s">
        <v>2009</v>
      </c>
      <c r="E918" s="4" t="s">
        <v>16</v>
      </c>
      <c r="F918" s="9">
        <v>25.3</v>
      </c>
      <c r="G918"/>
      <c r="H918"/>
      <c r="I918"/>
      <c r="J918"/>
      <c r="K918"/>
      <c r="L918"/>
      <c r="M918"/>
      <c r="N918"/>
      <c r="O918"/>
      <c r="P918"/>
    </row>
    <row r="919" spans="1:16" s="2" customFormat="1" x14ac:dyDescent="0.25">
      <c r="A919" s="4" t="s">
        <v>2010</v>
      </c>
      <c r="B919" s="4" t="s">
        <v>1245</v>
      </c>
      <c r="C919" s="6">
        <v>4065131</v>
      </c>
      <c r="D919" s="4" t="s">
        <v>2011</v>
      </c>
      <c r="E919" s="4" t="s">
        <v>82</v>
      </c>
      <c r="F919" s="9">
        <v>26.2</v>
      </c>
      <c r="G919"/>
      <c r="H919"/>
      <c r="I919"/>
      <c r="J919"/>
      <c r="K919"/>
      <c r="L919"/>
      <c r="M919"/>
      <c r="N919"/>
      <c r="O919"/>
      <c r="P919"/>
    </row>
    <row r="920" spans="1:16" s="2" customFormat="1" x14ac:dyDescent="0.25">
      <c r="A920" s="4" t="s">
        <v>686</v>
      </c>
      <c r="B920" s="4" t="s">
        <v>109</v>
      </c>
      <c r="C920" s="6">
        <v>4066438</v>
      </c>
      <c r="D920" s="4" t="s">
        <v>2012</v>
      </c>
      <c r="E920" s="4" t="s">
        <v>63</v>
      </c>
      <c r="F920" s="9">
        <v>13</v>
      </c>
      <c r="G920"/>
      <c r="H920"/>
      <c r="I920"/>
      <c r="J920"/>
      <c r="K920"/>
      <c r="L920"/>
      <c r="M920"/>
      <c r="N920"/>
      <c r="O920"/>
      <c r="P920"/>
    </row>
    <row r="921" spans="1:16" s="2" customFormat="1" x14ac:dyDescent="0.25">
      <c r="A921" s="4" t="s">
        <v>1889</v>
      </c>
      <c r="B921" s="4" t="s">
        <v>97</v>
      </c>
      <c r="C921" s="6">
        <v>4073153</v>
      </c>
      <c r="D921" s="4" t="s">
        <v>2013</v>
      </c>
      <c r="E921" s="4" t="s">
        <v>171</v>
      </c>
      <c r="F921" s="9">
        <v>9.1999999999999993</v>
      </c>
      <c r="G921"/>
      <c r="H921"/>
      <c r="I921"/>
      <c r="J921"/>
      <c r="K921"/>
      <c r="L921"/>
      <c r="M921"/>
      <c r="N921"/>
      <c r="O921"/>
      <c r="P921"/>
    </row>
    <row r="922" spans="1:16" s="2" customFormat="1" x14ac:dyDescent="0.25">
      <c r="A922" s="4" t="s">
        <v>2014</v>
      </c>
      <c r="B922" s="4" t="s">
        <v>149</v>
      </c>
      <c r="C922" s="6">
        <v>4077783</v>
      </c>
      <c r="D922" s="4" t="s">
        <v>2015</v>
      </c>
      <c r="E922" s="4" t="s">
        <v>33</v>
      </c>
      <c r="F922" s="9">
        <v>30.9</v>
      </c>
      <c r="G922"/>
      <c r="H922"/>
      <c r="I922"/>
      <c r="J922"/>
      <c r="K922"/>
      <c r="L922"/>
      <c r="M922"/>
      <c r="N922"/>
      <c r="O922"/>
      <c r="P922"/>
    </row>
    <row r="923" spans="1:16" s="2" customFormat="1" x14ac:dyDescent="0.25">
      <c r="A923" s="4" t="s">
        <v>2016</v>
      </c>
      <c r="B923" s="4" t="s">
        <v>42</v>
      </c>
      <c r="C923" s="6">
        <v>4096479</v>
      </c>
      <c r="D923" s="4" t="s">
        <v>2017</v>
      </c>
      <c r="E923" s="4" t="s">
        <v>95</v>
      </c>
      <c r="F923" s="9">
        <v>27.2</v>
      </c>
      <c r="G923"/>
      <c r="H923"/>
      <c r="I923"/>
      <c r="J923"/>
      <c r="K923"/>
      <c r="L923"/>
      <c r="M923"/>
      <c r="N923"/>
      <c r="O923"/>
      <c r="P923"/>
    </row>
    <row r="924" spans="1:16" s="2" customFormat="1" x14ac:dyDescent="0.25">
      <c r="A924" s="4" t="s">
        <v>2018</v>
      </c>
      <c r="B924" s="4" t="s">
        <v>79</v>
      </c>
      <c r="C924" s="6">
        <v>4109682</v>
      </c>
      <c r="D924" s="4" t="s">
        <v>2019</v>
      </c>
      <c r="E924" s="4" t="s">
        <v>23</v>
      </c>
      <c r="F924" s="9">
        <v>17</v>
      </c>
      <c r="G924"/>
      <c r="H924"/>
      <c r="I924"/>
      <c r="J924"/>
      <c r="K924"/>
      <c r="L924"/>
      <c r="M924"/>
      <c r="N924"/>
      <c r="O924"/>
      <c r="P924"/>
    </row>
    <row r="925" spans="1:16" s="2" customFormat="1" x14ac:dyDescent="0.25">
      <c r="A925" s="4" t="s">
        <v>2020</v>
      </c>
      <c r="B925" s="4" t="s">
        <v>42</v>
      </c>
      <c r="C925" s="6">
        <v>4116647</v>
      </c>
      <c r="D925" s="4" t="s">
        <v>2021</v>
      </c>
      <c r="E925" s="4" t="s">
        <v>96</v>
      </c>
      <c r="F925" s="9">
        <v>15.7</v>
      </c>
      <c r="G925"/>
      <c r="H925"/>
      <c r="I925"/>
      <c r="J925"/>
      <c r="K925"/>
      <c r="L925"/>
      <c r="M925"/>
      <c r="N925"/>
      <c r="O925"/>
      <c r="P925"/>
    </row>
    <row r="926" spans="1:16" s="2" customFormat="1" x14ac:dyDescent="0.25">
      <c r="A926" s="4" t="s">
        <v>2022</v>
      </c>
      <c r="B926" s="4" t="s">
        <v>1494</v>
      </c>
      <c r="C926" s="6">
        <v>4127103</v>
      </c>
      <c r="D926" s="4" t="s">
        <v>2023</v>
      </c>
      <c r="E926" s="4" t="s">
        <v>82</v>
      </c>
      <c r="F926" s="9">
        <v>32.700000000000003</v>
      </c>
      <c r="G926"/>
      <c r="H926"/>
      <c r="I926"/>
      <c r="J926"/>
      <c r="K926"/>
      <c r="L926"/>
      <c r="M926"/>
      <c r="N926"/>
      <c r="O926"/>
      <c r="P926"/>
    </row>
    <row r="927" spans="1:16" s="2" customFormat="1" x14ac:dyDescent="0.25">
      <c r="A927" s="4" t="s">
        <v>2024</v>
      </c>
      <c r="B927" s="4" t="s">
        <v>357</v>
      </c>
      <c r="C927" s="6">
        <v>4130461</v>
      </c>
      <c r="D927" s="4" t="s">
        <v>2025</v>
      </c>
      <c r="E927" s="4" t="s">
        <v>63</v>
      </c>
      <c r="F927" s="9">
        <v>22.7</v>
      </c>
      <c r="G927"/>
      <c r="H927"/>
      <c r="I927"/>
      <c r="J927"/>
      <c r="K927"/>
      <c r="L927"/>
      <c r="M927"/>
      <c r="N927"/>
      <c r="O927"/>
      <c r="P927"/>
    </row>
    <row r="928" spans="1:16" s="2" customFormat="1" x14ac:dyDescent="0.25">
      <c r="A928" s="4" t="s">
        <v>2026</v>
      </c>
      <c r="B928" s="4" t="s">
        <v>420</v>
      </c>
      <c r="C928" s="6">
        <v>4132792</v>
      </c>
      <c r="D928" s="4" t="s">
        <v>2027</v>
      </c>
      <c r="E928" s="4" t="s">
        <v>85</v>
      </c>
      <c r="F928" s="9">
        <v>26.5</v>
      </c>
      <c r="G928"/>
      <c r="H928"/>
      <c r="I928"/>
      <c r="J928"/>
      <c r="K928"/>
      <c r="L928"/>
      <c r="M928"/>
      <c r="N928"/>
      <c r="O928"/>
      <c r="P928"/>
    </row>
    <row r="929" spans="1:16" s="2" customFormat="1" x14ac:dyDescent="0.25">
      <c r="A929" s="4" t="s">
        <v>2028</v>
      </c>
      <c r="B929" s="4" t="s">
        <v>282</v>
      </c>
      <c r="C929" s="6">
        <v>4132795</v>
      </c>
      <c r="D929" s="4" t="s">
        <v>2029</v>
      </c>
      <c r="E929" s="4" t="s">
        <v>85</v>
      </c>
      <c r="F929" s="9">
        <v>36.200000000000003</v>
      </c>
      <c r="G929"/>
      <c r="H929"/>
      <c r="I929"/>
      <c r="J929"/>
      <c r="K929"/>
      <c r="L929"/>
      <c r="M929"/>
      <c r="N929"/>
      <c r="O929"/>
      <c r="P929"/>
    </row>
    <row r="930" spans="1:16" s="2" customFormat="1" x14ac:dyDescent="0.25">
      <c r="A930" s="4" t="s">
        <v>2030</v>
      </c>
      <c r="B930" s="4" t="s">
        <v>74</v>
      </c>
      <c r="C930" s="6">
        <v>4137154</v>
      </c>
      <c r="D930" s="4" t="s">
        <v>2031</v>
      </c>
      <c r="E930" s="4" t="s">
        <v>145</v>
      </c>
      <c r="F930" s="9">
        <v>20.2</v>
      </c>
      <c r="G930"/>
      <c r="H930"/>
      <c r="I930"/>
      <c r="J930"/>
      <c r="K930"/>
      <c r="L930"/>
      <c r="M930"/>
      <c r="N930"/>
      <c r="O930"/>
      <c r="P930"/>
    </row>
    <row r="931" spans="1:16" s="2" customFormat="1" x14ac:dyDescent="0.25">
      <c r="A931" s="4" t="s">
        <v>2032</v>
      </c>
      <c r="B931" s="4" t="s">
        <v>79</v>
      </c>
      <c r="C931" s="6">
        <v>4137355</v>
      </c>
      <c r="D931" s="4" t="s">
        <v>2033</v>
      </c>
      <c r="E931" s="4" t="s">
        <v>68</v>
      </c>
      <c r="F931" s="9">
        <v>25.4</v>
      </c>
      <c r="G931"/>
      <c r="H931"/>
      <c r="I931"/>
      <c r="J931"/>
      <c r="K931"/>
      <c r="L931"/>
      <c r="M931"/>
      <c r="N931"/>
      <c r="O931"/>
      <c r="P931"/>
    </row>
    <row r="932" spans="1:16" s="2" customFormat="1" x14ac:dyDescent="0.25">
      <c r="A932" s="4" t="s">
        <v>2035</v>
      </c>
      <c r="B932" s="4" t="s">
        <v>2034</v>
      </c>
      <c r="C932" s="6">
        <v>4142321</v>
      </c>
      <c r="D932" s="4" t="s">
        <v>2036</v>
      </c>
      <c r="E932" s="4" t="s">
        <v>40</v>
      </c>
      <c r="F932" s="9">
        <v>25.4</v>
      </c>
      <c r="G932"/>
      <c r="H932"/>
      <c r="I932"/>
      <c r="J932"/>
      <c r="K932"/>
      <c r="L932"/>
      <c r="M932"/>
      <c r="N932"/>
      <c r="O932"/>
      <c r="P932"/>
    </row>
    <row r="933" spans="1:16" s="2" customFormat="1" x14ac:dyDescent="0.25">
      <c r="A933" s="4" t="s">
        <v>2037</v>
      </c>
      <c r="B933" s="4" t="s">
        <v>432</v>
      </c>
      <c r="C933" s="6">
        <v>4143455</v>
      </c>
      <c r="D933" s="4" t="s">
        <v>2038</v>
      </c>
      <c r="E933" s="4" t="s">
        <v>131</v>
      </c>
      <c r="F933" s="9">
        <v>20</v>
      </c>
      <c r="G933"/>
      <c r="H933"/>
      <c r="I933"/>
      <c r="J933"/>
      <c r="K933"/>
      <c r="L933"/>
      <c r="M933"/>
      <c r="N933"/>
      <c r="O933"/>
      <c r="P933"/>
    </row>
    <row r="934" spans="1:16" s="2" customFormat="1" x14ac:dyDescent="0.25">
      <c r="A934" s="4" t="s">
        <v>491</v>
      </c>
      <c r="B934" s="4" t="s">
        <v>576</v>
      </c>
      <c r="C934" s="6">
        <v>4146440</v>
      </c>
      <c r="D934" s="4" t="s">
        <v>2039</v>
      </c>
      <c r="E934" s="4" t="s">
        <v>82</v>
      </c>
      <c r="F934" s="9">
        <v>28.4</v>
      </c>
      <c r="G934"/>
      <c r="H934"/>
      <c r="I934"/>
      <c r="J934"/>
      <c r="K934"/>
      <c r="L934"/>
      <c r="M934"/>
      <c r="N934"/>
      <c r="O934"/>
      <c r="P934"/>
    </row>
    <row r="935" spans="1:16" s="2" customFormat="1" x14ac:dyDescent="0.25">
      <c r="A935" s="4" t="s">
        <v>2040</v>
      </c>
      <c r="B935" s="4" t="s">
        <v>100</v>
      </c>
      <c r="C935" s="6">
        <v>4150075</v>
      </c>
      <c r="D935" s="4" t="s">
        <v>2041</v>
      </c>
      <c r="E935" s="4" t="s">
        <v>63</v>
      </c>
      <c r="F935" s="9">
        <v>15.9</v>
      </c>
      <c r="G935"/>
      <c r="H935"/>
      <c r="I935"/>
      <c r="J935"/>
      <c r="K935"/>
      <c r="L935"/>
      <c r="M935"/>
      <c r="N935"/>
      <c r="O935"/>
      <c r="P935"/>
    </row>
    <row r="936" spans="1:16" s="2" customFormat="1" x14ac:dyDescent="0.25">
      <c r="A936" s="4" t="s">
        <v>2042</v>
      </c>
      <c r="B936" s="4" t="s">
        <v>128</v>
      </c>
      <c r="C936" s="6">
        <v>4150312</v>
      </c>
      <c r="D936" s="4" t="s">
        <v>2043</v>
      </c>
      <c r="E936" s="4" t="s">
        <v>12</v>
      </c>
      <c r="F936" s="9">
        <v>21.8</v>
      </c>
      <c r="G936"/>
      <c r="H936"/>
      <c r="I936"/>
      <c r="J936"/>
      <c r="K936"/>
      <c r="L936"/>
      <c r="M936"/>
      <c r="N936"/>
      <c r="O936"/>
      <c r="P936"/>
    </row>
    <row r="937" spans="1:16" s="2" customFormat="1" x14ac:dyDescent="0.25">
      <c r="A937" s="4" t="s">
        <v>2044</v>
      </c>
      <c r="B937" s="4" t="s">
        <v>277</v>
      </c>
      <c r="C937" s="6">
        <v>4155191</v>
      </c>
      <c r="D937" s="4" t="s">
        <v>2045</v>
      </c>
      <c r="E937" s="4" t="s">
        <v>12</v>
      </c>
      <c r="F937" s="9">
        <v>18</v>
      </c>
      <c r="G937"/>
      <c r="H937"/>
      <c r="I937"/>
      <c r="J937"/>
      <c r="K937"/>
      <c r="L937"/>
      <c r="M937"/>
      <c r="N937"/>
      <c r="O937"/>
      <c r="P937"/>
    </row>
    <row r="938" spans="1:16" s="2" customFormat="1" x14ac:dyDescent="0.25">
      <c r="A938" s="4" t="s">
        <v>2046</v>
      </c>
      <c r="B938" s="4" t="s">
        <v>600</v>
      </c>
      <c r="C938" s="6">
        <v>4158300</v>
      </c>
      <c r="D938" s="4" t="s">
        <v>2047</v>
      </c>
      <c r="E938" s="4" t="s">
        <v>90</v>
      </c>
      <c r="F938" s="9">
        <v>14.7</v>
      </c>
      <c r="G938"/>
      <c r="H938"/>
      <c r="I938"/>
      <c r="J938"/>
      <c r="K938"/>
      <c r="L938"/>
      <c r="M938"/>
      <c r="N938"/>
      <c r="O938"/>
      <c r="P938"/>
    </row>
    <row r="939" spans="1:16" s="2" customFormat="1" x14ac:dyDescent="0.25">
      <c r="A939" s="4" t="s">
        <v>2048</v>
      </c>
      <c r="B939" s="4" t="s">
        <v>149</v>
      </c>
      <c r="C939" s="6">
        <v>4168532</v>
      </c>
      <c r="D939" s="4" t="s">
        <v>2049</v>
      </c>
      <c r="E939" s="4" t="s">
        <v>96</v>
      </c>
      <c r="F939" s="9">
        <v>34.299999999999997</v>
      </c>
      <c r="G939"/>
      <c r="H939"/>
      <c r="I939"/>
      <c r="J939"/>
      <c r="K939"/>
      <c r="L939"/>
      <c r="M939"/>
      <c r="N939"/>
      <c r="O939"/>
      <c r="P939"/>
    </row>
    <row r="940" spans="1:16" s="2" customFormat="1" x14ac:dyDescent="0.25">
      <c r="A940" s="4" t="s">
        <v>934</v>
      </c>
      <c r="B940" s="4" t="s">
        <v>2050</v>
      </c>
      <c r="C940" s="6">
        <v>4173510</v>
      </c>
      <c r="D940" s="4" t="s">
        <v>2051</v>
      </c>
      <c r="E940" s="4" t="s">
        <v>12</v>
      </c>
      <c r="F940" s="9">
        <v>17</v>
      </c>
      <c r="G940"/>
      <c r="H940"/>
      <c r="I940"/>
      <c r="J940"/>
      <c r="K940"/>
      <c r="L940"/>
      <c r="M940"/>
      <c r="N940"/>
      <c r="O940"/>
      <c r="P940"/>
    </row>
    <row r="941" spans="1:16" s="2" customFormat="1" x14ac:dyDescent="0.25">
      <c r="A941" s="4" t="s">
        <v>2052</v>
      </c>
      <c r="B941" s="4" t="s">
        <v>397</v>
      </c>
      <c r="C941" s="6">
        <v>4173513</v>
      </c>
      <c r="D941" s="4" t="s">
        <v>2053</v>
      </c>
      <c r="E941" s="4" t="s">
        <v>33</v>
      </c>
      <c r="F941" s="9">
        <v>31</v>
      </c>
      <c r="G941"/>
      <c r="H941"/>
      <c r="I941"/>
      <c r="J941"/>
      <c r="K941"/>
      <c r="L941"/>
      <c r="M941"/>
      <c r="N941"/>
      <c r="O941"/>
      <c r="P941"/>
    </row>
    <row r="942" spans="1:16" s="2" customFormat="1" x14ac:dyDescent="0.25">
      <c r="A942" s="4" t="s">
        <v>344</v>
      </c>
      <c r="B942" s="4" t="s">
        <v>2054</v>
      </c>
      <c r="C942" s="6">
        <v>4173570</v>
      </c>
      <c r="D942" s="4" t="s">
        <v>2055</v>
      </c>
      <c r="E942" s="4" t="s">
        <v>108</v>
      </c>
      <c r="F942" s="9">
        <v>22.1</v>
      </c>
      <c r="G942"/>
      <c r="H942"/>
      <c r="I942"/>
      <c r="J942"/>
      <c r="K942"/>
      <c r="L942"/>
      <c r="M942"/>
      <c r="N942"/>
      <c r="O942"/>
      <c r="P942"/>
    </row>
    <row r="943" spans="1:16" s="2" customFormat="1" x14ac:dyDescent="0.25">
      <c r="A943" s="4" t="s">
        <v>2056</v>
      </c>
      <c r="B943" s="4" t="s">
        <v>47</v>
      </c>
      <c r="C943" s="6">
        <v>4193500</v>
      </c>
      <c r="D943" s="4" t="s">
        <v>2057</v>
      </c>
      <c r="E943" s="4" t="s">
        <v>96</v>
      </c>
      <c r="F943" s="9">
        <v>24.8</v>
      </c>
      <c r="G943"/>
      <c r="H943"/>
      <c r="I943"/>
      <c r="J943"/>
      <c r="K943"/>
      <c r="L943"/>
      <c r="M943"/>
      <c r="N943"/>
      <c r="O943"/>
      <c r="P943"/>
    </row>
    <row r="944" spans="1:16" s="2" customFormat="1" x14ac:dyDescent="0.25">
      <c r="A944" s="4" t="s">
        <v>2058</v>
      </c>
      <c r="B944" s="4" t="s">
        <v>117</v>
      </c>
      <c r="C944" s="6">
        <v>4194083</v>
      </c>
      <c r="D944" s="4" t="s">
        <v>2059</v>
      </c>
      <c r="E944" s="4" t="s">
        <v>78</v>
      </c>
      <c r="F944" s="9">
        <v>24.6</v>
      </c>
      <c r="G944"/>
      <c r="H944"/>
      <c r="I944"/>
      <c r="J944"/>
      <c r="K944"/>
      <c r="L944"/>
      <c r="M944"/>
      <c r="N944"/>
      <c r="O944"/>
      <c r="P944"/>
    </row>
    <row r="945" spans="1:16" s="2" customFormat="1" x14ac:dyDescent="0.25">
      <c r="A945" s="4" t="s">
        <v>2060</v>
      </c>
      <c r="B945" s="4" t="s">
        <v>74</v>
      </c>
      <c r="C945" s="6">
        <v>4196913</v>
      </c>
      <c r="D945" s="4" t="s">
        <v>2061</v>
      </c>
      <c r="E945" s="4" t="s">
        <v>27</v>
      </c>
      <c r="F945" s="9">
        <v>19</v>
      </c>
      <c r="G945"/>
      <c r="H945"/>
      <c r="I945"/>
      <c r="J945"/>
      <c r="K945"/>
      <c r="L945"/>
      <c r="M945"/>
      <c r="N945"/>
      <c r="O945"/>
      <c r="P945"/>
    </row>
    <row r="946" spans="1:16" s="2" customFormat="1" x14ac:dyDescent="0.25">
      <c r="A946" s="4" t="s">
        <v>2062</v>
      </c>
      <c r="B946" s="4" t="s">
        <v>74</v>
      </c>
      <c r="C946" s="6">
        <v>4198791</v>
      </c>
      <c r="D946" s="4" t="s">
        <v>2063</v>
      </c>
      <c r="E946" s="4" t="s">
        <v>45</v>
      </c>
      <c r="F946" s="9">
        <v>10.9</v>
      </c>
      <c r="G946"/>
      <c r="H946"/>
      <c r="I946"/>
      <c r="J946"/>
      <c r="K946"/>
      <c r="L946"/>
      <c r="M946"/>
      <c r="N946"/>
      <c r="O946"/>
      <c r="P946"/>
    </row>
    <row r="947" spans="1:16" s="2" customFormat="1" x14ac:dyDescent="0.25">
      <c r="A947" s="4" t="s">
        <v>934</v>
      </c>
      <c r="B947" s="4" t="s">
        <v>316</v>
      </c>
      <c r="C947" s="6">
        <v>4202988</v>
      </c>
      <c r="D947" s="4" t="s">
        <v>2064</v>
      </c>
      <c r="E947" s="4" t="s">
        <v>91</v>
      </c>
      <c r="F947" s="9">
        <v>20.5</v>
      </c>
      <c r="G947"/>
      <c r="H947"/>
      <c r="I947"/>
      <c r="J947"/>
      <c r="K947"/>
      <c r="L947"/>
      <c r="M947"/>
      <c r="N947"/>
      <c r="O947"/>
      <c r="P947"/>
    </row>
    <row r="948" spans="1:16" s="2" customFormat="1" x14ac:dyDescent="0.25">
      <c r="A948" s="4" t="s">
        <v>2065</v>
      </c>
      <c r="B948" s="4" t="s">
        <v>34</v>
      </c>
      <c r="C948" s="6">
        <v>4204405</v>
      </c>
      <c r="D948" s="4" t="s">
        <v>2066</v>
      </c>
      <c r="E948" s="4" t="s">
        <v>96</v>
      </c>
      <c r="F948" s="9">
        <v>29.9</v>
      </c>
      <c r="G948"/>
      <c r="H948"/>
      <c r="I948"/>
      <c r="J948"/>
      <c r="K948"/>
      <c r="L948"/>
      <c r="M948"/>
      <c r="N948"/>
      <c r="O948"/>
      <c r="P948"/>
    </row>
    <row r="949" spans="1:16" s="2" customFormat="1" x14ac:dyDescent="0.25">
      <c r="A949" s="4" t="s">
        <v>2067</v>
      </c>
      <c r="B949" s="4" t="s">
        <v>214</v>
      </c>
      <c r="C949" s="6">
        <v>4218317</v>
      </c>
      <c r="D949" s="4" t="s">
        <v>2068</v>
      </c>
      <c r="E949" s="4" t="s">
        <v>91</v>
      </c>
      <c r="F949" s="9">
        <v>29.8</v>
      </c>
      <c r="G949"/>
      <c r="H949"/>
      <c r="I949"/>
      <c r="J949"/>
      <c r="K949"/>
      <c r="L949"/>
      <c r="M949"/>
      <c r="N949"/>
      <c r="O949"/>
      <c r="P949"/>
    </row>
    <row r="950" spans="1:16" s="2" customFormat="1" x14ac:dyDescent="0.25">
      <c r="A950" s="4" t="s">
        <v>2070</v>
      </c>
      <c r="B950" s="4" t="s">
        <v>2069</v>
      </c>
      <c r="C950" s="6">
        <v>4222297</v>
      </c>
      <c r="D950" s="4" t="s">
        <v>2071</v>
      </c>
      <c r="E950" s="4" t="s">
        <v>40</v>
      </c>
      <c r="F950" s="9">
        <v>13.2</v>
      </c>
      <c r="G950"/>
      <c r="H950"/>
      <c r="I950"/>
      <c r="J950"/>
      <c r="K950"/>
      <c r="L950"/>
      <c r="M950"/>
      <c r="N950"/>
      <c r="O950"/>
      <c r="P950"/>
    </row>
    <row r="951" spans="1:16" s="2" customFormat="1" x14ac:dyDescent="0.25">
      <c r="A951" s="4" t="s">
        <v>2072</v>
      </c>
      <c r="B951" s="4" t="s">
        <v>319</v>
      </c>
      <c r="C951" s="6">
        <v>4224623</v>
      </c>
      <c r="D951" s="4" t="s">
        <v>2073</v>
      </c>
      <c r="E951" s="4" t="s">
        <v>16</v>
      </c>
      <c r="F951" s="9">
        <v>12.6</v>
      </c>
      <c r="G951"/>
      <c r="H951"/>
      <c r="I951"/>
      <c r="J951"/>
      <c r="K951"/>
      <c r="L951"/>
      <c r="M951"/>
      <c r="N951"/>
      <c r="O951"/>
      <c r="P951"/>
    </row>
    <row r="952" spans="1:16" s="2" customFormat="1" x14ac:dyDescent="0.25">
      <c r="A952" s="4" t="s">
        <v>2074</v>
      </c>
      <c r="B952" s="4" t="s">
        <v>47</v>
      </c>
      <c r="C952" s="6">
        <v>4240384</v>
      </c>
      <c r="D952" s="4" t="s">
        <v>2075</v>
      </c>
      <c r="E952" s="4" t="s">
        <v>9</v>
      </c>
      <c r="F952" s="9">
        <v>21.2</v>
      </c>
      <c r="G952"/>
      <c r="H952"/>
      <c r="I952"/>
      <c r="J952"/>
      <c r="K952"/>
      <c r="L952"/>
      <c r="M952"/>
      <c r="N952"/>
      <c r="O952"/>
      <c r="P952"/>
    </row>
    <row r="953" spans="1:16" s="2" customFormat="1" x14ac:dyDescent="0.25">
      <c r="A953" s="4" t="s">
        <v>2076</v>
      </c>
      <c r="B953" s="4" t="s">
        <v>18</v>
      </c>
      <c r="C953" s="6">
        <v>4264440</v>
      </c>
      <c r="D953" s="4" t="s">
        <v>2077</v>
      </c>
      <c r="E953" s="4" t="s">
        <v>73</v>
      </c>
      <c r="F953" s="9">
        <v>35.6</v>
      </c>
      <c r="G953"/>
      <c r="H953"/>
      <c r="I953"/>
      <c r="J953"/>
      <c r="K953"/>
      <c r="L953"/>
      <c r="M953"/>
      <c r="N953"/>
      <c r="O953"/>
      <c r="P953"/>
    </row>
    <row r="954" spans="1:16" s="2" customFormat="1" x14ac:dyDescent="0.25">
      <c r="A954" s="4" t="s">
        <v>2078</v>
      </c>
      <c r="B954" s="4" t="s">
        <v>445</v>
      </c>
      <c r="C954" s="6">
        <v>4264450</v>
      </c>
      <c r="D954" s="4" t="s">
        <v>2079</v>
      </c>
      <c r="E954" s="4" t="s">
        <v>73</v>
      </c>
      <c r="F954" s="9">
        <v>29</v>
      </c>
      <c r="G954"/>
      <c r="H954"/>
      <c r="I954"/>
      <c r="J954"/>
      <c r="K954"/>
      <c r="L954"/>
      <c r="M954"/>
      <c r="N954"/>
      <c r="O954"/>
      <c r="P954"/>
    </row>
    <row r="955" spans="1:16" s="2" customFormat="1" x14ac:dyDescent="0.25">
      <c r="A955" s="4" t="s">
        <v>686</v>
      </c>
      <c r="B955" s="4" t="s">
        <v>369</v>
      </c>
      <c r="C955" s="6">
        <v>4266328</v>
      </c>
      <c r="D955" s="4" t="s">
        <v>2080</v>
      </c>
      <c r="E955" s="4" t="s">
        <v>157</v>
      </c>
      <c r="F955" s="9">
        <v>25</v>
      </c>
      <c r="G955"/>
      <c r="H955"/>
      <c r="I955"/>
      <c r="J955"/>
      <c r="K955"/>
      <c r="L955"/>
      <c r="M955"/>
      <c r="N955"/>
      <c r="O955"/>
      <c r="P955"/>
    </row>
    <row r="956" spans="1:16" s="2" customFormat="1" x14ac:dyDescent="0.25">
      <c r="A956" s="4" t="s">
        <v>2081</v>
      </c>
      <c r="B956" s="4" t="s">
        <v>117</v>
      </c>
      <c r="C956" s="6">
        <v>4270434</v>
      </c>
      <c r="D956" s="4" t="s">
        <v>2082</v>
      </c>
      <c r="E956" s="4" t="s">
        <v>45</v>
      </c>
      <c r="F956" s="9">
        <v>25.3</v>
      </c>
      <c r="G956"/>
      <c r="H956"/>
      <c r="I956"/>
      <c r="J956"/>
      <c r="K956"/>
      <c r="L956"/>
      <c r="M956"/>
      <c r="N956"/>
      <c r="O956"/>
      <c r="P956"/>
    </row>
    <row r="957" spans="1:16" s="2" customFormat="1" x14ac:dyDescent="0.25">
      <c r="A957" s="4" t="s">
        <v>576</v>
      </c>
      <c r="B957" s="4" t="s">
        <v>277</v>
      </c>
      <c r="C957" s="6">
        <v>4271020</v>
      </c>
      <c r="D957" s="4" t="s">
        <v>2083</v>
      </c>
      <c r="E957" s="4" t="s">
        <v>17</v>
      </c>
      <c r="F957" s="9">
        <v>15.2</v>
      </c>
      <c r="G957"/>
      <c r="H957"/>
      <c r="I957"/>
      <c r="J957"/>
      <c r="K957"/>
      <c r="L957"/>
      <c r="M957"/>
      <c r="N957"/>
      <c r="O957"/>
      <c r="P957"/>
    </row>
    <row r="958" spans="1:16" s="2" customFormat="1" x14ac:dyDescent="0.25">
      <c r="A958" s="4" t="s">
        <v>2084</v>
      </c>
      <c r="B958" s="4" t="s">
        <v>24</v>
      </c>
      <c r="C958" s="6">
        <v>4282195</v>
      </c>
      <c r="D958" s="4" t="s">
        <v>2085</v>
      </c>
      <c r="E958" s="4" t="s">
        <v>125</v>
      </c>
      <c r="F958" s="9">
        <v>32.9</v>
      </c>
      <c r="G958"/>
      <c r="H958"/>
      <c r="I958"/>
      <c r="J958"/>
      <c r="K958"/>
      <c r="L958"/>
      <c r="M958"/>
      <c r="N958"/>
      <c r="O958"/>
      <c r="P958"/>
    </row>
    <row r="959" spans="1:16" s="2" customFormat="1" x14ac:dyDescent="0.25">
      <c r="A959" s="4" t="s">
        <v>2086</v>
      </c>
      <c r="B959" s="4" t="s">
        <v>42</v>
      </c>
      <c r="C959" s="6">
        <v>4290074</v>
      </c>
      <c r="D959" s="4" t="s">
        <v>2087</v>
      </c>
      <c r="E959" s="4" t="s">
        <v>145</v>
      </c>
      <c r="F959" s="9">
        <v>23</v>
      </c>
      <c r="G959"/>
      <c r="H959"/>
      <c r="I959"/>
      <c r="J959"/>
      <c r="K959"/>
      <c r="L959"/>
      <c r="M959"/>
      <c r="N959"/>
      <c r="O959"/>
      <c r="P959"/>
    </row>
    <row r="960" spans="1:16" s="2" customFormat="1" x14ac:dyDescent="0.25">
      <c r="A960" s="4" t="s">
        <v>2088</v>
      </c>
      <c r="B960" s="4" t="s">
        <v>79</v>
      </c>
      <c r="C960" s="6">
        <v>4316575</v>
      </c>
      <c r="D960" s="4" t="s">
        <v>2089</v>
      </c>
      <c r="E960" s="4" t="s">
        <v>73</v>
      </c>
      <c r="F960" s="9">
        <v>31.3</v>
      </c>
      <c r="G960"/>
      <c r="H960"/>
      <c r="I960"/>
      <c r="J960"/>
      <c r="K960"/>
      <c r="L960"/>
      <c r="M960"/>
      <c r="N960"/>
      <c r="O960"/>
      <c r="P960"/>
    </row>
    <row r="961" spans="1:16" s="2" customFormat="1" x14ac:dyDescent="0.25">
      <c r="A961" s="4" t="s">
        <v>2090</v>
      </c>
      <c r="B961" s="4" t="s">
        <v>149</v>
      </c>
      <c r="C961" s="6">
        <v>4323516</v>
      </c>
      <c r="D961" s="4" t="s">
        <v>2091</v>
      </c>
      <c r="E961" s="4" t="s">
        <v>27</v>
      </c>
      <c r="F961" s="9">
        <v>33.700000000000003</v>
      </c>
      <c r="G961"/>
      <c r="H961"/>
      <c r="I961"/>
      <c r="J961"/>
      <c r="K961"/>
      <c r="L961"/>
      <c r="M961"/>
      <c r="N961"/>
      <c r="O961"/>
      <c r="P961"/>
    </row>
    <row r="962" spans="1:16" s="2" customFormat="1" x14ac:dyDescent="0.25">
      <c r="A962" s="4" t="s">
        <v>2092</v>
      </c>
      <c r="B962" s="4" t="s">
        <v>316</v>
      </c>
      <c r="C962" s="6">
        <v>4326607</v>
      </c>
      <c r="D962" s="4" t="s">
        <v>2093</v>
      </c>
      <c r="E962" s="4" t="s">
        <v>29</v>
      </c>
      <c r="F962" s="9">
        <v>43.1</v>
      </c>
      <c r="G962"/>
      <c r="H962"/>
      <c r="I962"/>
      <c r="J962"/>
      <c r="K962"/>
      <c r="L962"/>
      <c r="M962"/>
      <c r="N962"/>
      <c r="O962"/>
      <c r="P962"/>
    </row>
    <row r="963" spans="1:16" s="2" customFormat="1" x14ac:dyDescent="0.25">
      <c r="A963" s="4" t="s">
        <v>2094</v>
      </c>
      <c r="B963" s="4" t="s">
        <v>1690</v>
      </c>
      <c r="C963" s="6">
        <v>4331479</v>
      </c>
      <c r="D963" s="4" t="s">
        <v>2095</v>
      </c>
      <c r="E963" s="4" t="s">
        <v>23</v>
      </c>
      <c r="F963" s="9">
        <v>28.5</v>
      </c>
      <c r="G963"/>
      <c r="H963"/>
      <c r="I963"/>
      <c r="J963"/>
      <c r="K963"/>
      <c r="L963"/>
      <c r="M963"/>
      <c r="N963"/>
      <c r="O963"/>
      <c r="P963"/>
    </row>
    <row r="964" spans="1:16" s="2" customFormat="1" x14ac:dyDescent="0.25">
      <c r="A964" s="4" t="s">
        <v>2097</v>
      </c>
      <c r="B964" s="4" t="s">
        <v>2096</v>
      </c>
      <c r="C964" s="6">
        <v>4375852</v>
      </c>
      <c r="D964" s="4" t="s">
        <v>2098</v>
      </c>
      <c r="E964" s="4" t="s">
        <v>27</v>
      </c>
      <c r="F964" s="9">
        <v>30.1</v>
      </c>
      <c r="G964"/>
      <c r="H964"/>
      <c r="I964"/>
      <c r="J964"/>
      <c r="K964"/>
      <c r="L964"/>
      <c r="M964"/>
      <c r="N964"/>
      <c r="O964"/>
      <c r="P964"/>
    </row>
    <row r="965" spans="1:16" s="2" customFormat="1" x14ac:dyDescent="0.25">
      <c r="A965" s="4" t="s">
        <v>2099</v>
      </c>
      <c r="B965" s="4" t="s">
        <v>566</v>
      </c>
      <c r="C965" s="6">
        <v>4387762</v>
      </c>
      <c r="D965" s="4" t="s">
        <v>2100</v>
      </c>
      <c r="E965" s="4" t="s">
        <v>77</v>
      </c>
      <c r="F965" s="9">
        <v>27.8</v>
      </c>
      <c r="G965"/>
      <c r="H965"/>
      <c r="I965"/>
      <c r="J965"/>
      <c r="K965"/>
      <c r="L965"/>
      <c r="M965"/>
      <c r="N965"/>
      <c r="O965"/>
      <c r="P965"/>
    </row>
    <row r="966" spans="1:16" s="2" customFormat="1" x14ac:dyDescent="0.25">
      <c r="A966" s="4" t="s">
        <v>2101</v>
      </c>
      <c r="B966" s="4" t="s">
        <v>388</v>
      </c>
      <c r="C966" s="6">
        <v>4426030</v>
      </c>
      <c r="D966" s="4" t="s">
        <v>2102</v>
      </c>
      <c r="E966" s="4" t="s">
        <v>16</v>
      </c>
      <c r="F966" s="9">
        <v>17.8</v>
      </c>
      <c r="G966"/>
      <c r="H966"/>
      <c r="I966"/>
      <c r="J966"/>
      <c r="K966"/>
      <c r="L966"/>
      <c r="M966"/>
      <c r="N966"/>
      <c r="O966"/>
      <c r="P966"/>
    </row>
    <row r="967" spans="1:16" s="2" customFormat="1" x14ac:dyDescent="0.25">
      <c r="A967" s="4" t="s">
        <v>2103</v>
      </c>
      <c r="B967" s="4" t="s">
        <v>844</v>
      </c>
      <c r="C967" s="6">
        <v>4437039</v>
      </c>
      <c r="D967" s="4" t="s">
        <v>2104</v>
      </c>
      <c r="E967" s="4" t="s">
        <v>125</v>
      </c>
      <c r="F967" s="9">
        <v>4.0999999999999996</v>
      </c>
      <c r="G967"/>
      <c r="H967"/>
      <c r="I967"/>
      <c r="J967"/>
      <c r="K967"/>
      <c r="L967"/>
      <c r="M967"/>
      <c r="N967"/>
      <c r="O967"/>
      <c r="P967"/>
    </row>
    <row r="968" spans="1:16" s="2" customFormat="1" x14ac:dyDescent="0.25">
      <c r="A968" s="4" t="s">
        <v>506</v>
      </c>
      <c r="B968" s="4" t="s">
        <v>172</v>
      </c>
      <c r="C968" s="6">
        <v>4444244</v>
      </c>
      <c r="D968" s="4" t="s">
        <v>2105</v>
      </c>
      <c r="E968" s="4" t="s">
        <v>89</v>
      </c>
      <c r="F968" s="9">
        <v>24.3</v>
      </c>
      <c r="G968"/>
      <c r="H968"/>
      <c r="I968"/>
      <c r="J968"/>
      <c r="K968"/>
      <c r="L968"/>
      <c r="M968"/>
      <c r="N968"/>
      <c r="O968"/>
      <c r="P968"/>
    </row>
    <row r="969" spans="1:16" s="2" customFormat="1" x14ac:dyDescent="0.25">
      <c r="A969" s="4" t="s">
        <v>2106</v>
      </c>
      <c r="B969" s="4" t="s">
        <v>69</v>
      </c>
      <c r="C969" s="6">
        <v>4454576</v>
      </c>
      <c r="D969" s="4" t="s">
        <v>2107</v>
      </c>
      <c r="E969" s="4" t="s">
        <v>82</v>
      </c>
      <c r="F969" s="9">
        <v>19</v>
      </c>
      <c r="G969"/>
      <c r="H969"/>
      <c r="I969"/>
      <c r="J969"/>
      <c r="K969"/>
      <c r="L969"/>
      <c r="M969"/>
      <c r="N969"/>
      <c r="O969"/>
      <c r="P969"/>
    </row>
    <row r="970" spans="1:16" s="2" customFormat="1" x14ac:dyDescent="0.25">
      <c r="A970" s="4" t="s">
        <v>1279</v>
      </c>
      <c r="B970" s="4" t="s">
        <v>74</v>
      </c>
      <c r="C970" s="6">
        <v>4470916</v>
      </c>
      <c r="D970" s="4" t="s">
        <v>2108</v>
      </c>
      <c r="E970" s="4" t="s">
        <v>28</v>
      </c>
      <c r="F970" s="9">
        <v>27</v>
      </c>
      <c r="G970"/>
      <c r="H970"/>
      <c r="I970"/>
      <c r="J970"/>
      <c r="K970"/>
      <c r="L970"/>
      <c r="M970"/>
      <c r="N970"/>
      <c r="O970"/>
      <c r="P970"/>
    </row>
    <row r="971" spans="1:16" s="2" customFormat="1" x14ac:dyDescent="0.25">
      <c r="A971" s="4" t="s">
        <v>2109</v>
      </c>
      <c r="B971" s="4" t="s">
        <v>233</v>
      </c>
      <c r="C971" s="6">
        <v>4512375</v>
      </c>
      <c r="D971" s="4" t="s">
        <v>2110</v>
      </c>
      <c r="E971" s="4" t="s">
        <v>23</v>
      </c>
      <c r="F971" s="9">
        <v>41.7</v>
      </c>
      <c r="G971"/>
      <c r="H971"/>
      <c r="I971"/>
      <c r="J971"/>
      <c r="K971"/>
      <c r="L971"/>
      <c r="M971"/>
      <c r="N971"/>
      <c r="O971"/>
      <c r="P971"/>
    </row>
    <row r="972" spans="1:16" s="2" customFormat="1" x14ac:dyDescent="0.25">
      <c r="A972" s="4" t="s">
        <v>2111</v>
      </c>
      <c r="B972" s="4" t="s">
        <v>128</v>
      </c>
      <c r="C972" s="6">
        <v>4516911</v>
      </c>
      <c r="D972" s="4" t="s">
        <v>2112</v>
      </c>
      <c r="E972" s="4" t="s">
        <v>142</v>
      </c>
      <c r="F972" s="9">
        <v>24.1</v>
      </c>
      <c r="G972"/>
      <c r="H972"/>
      <c r="I972"/>
      <c r="J972"/>
      <c r="K972"/>
      <c r="L972"/>
      <c r="M972"/>
      <c r="N972"/>
      <c r="O972"/>
      <c r="P972"/>
    </row>
    <row r="973" spans="1:16" s="2" customFormat="1" x14ac:dyDescent="0.25">
      <c r="A973" s="4" t="s">
        <v>869</v>
      </c>
      <c r="B973" s="4" t="s">
        <v>74</v>
      </c>
      <c r="C973" s="6">
        <v>4520255</v>
      </c>
      <c r="D973" s="4" t="s">
        <v>2113</v>
      </c>
      <c r="E973" s="4" t="s">
        <v>27</v>
      </c>
      <c r="F973" s="9">
        <v>25.4</v>
      </c>
      <c r="G973"/>
      <c r="H973"/>
      <c r="I973"/>
      <c r="J973"/>
      <c r="K973"/>
      <c r="L973"/>
      <c r="M973"/>
      <c r="N973"/>
      <c r="O973"/>
      <c r="P973"/>
    </row>
    <row r="974" spans="1:16" s="2" customFormat="1" x14ac:dyDescent="0.25">
      <c r="A974" s="4" t="s">
        <v>2114</v>
      </c>
      <c r="B974" s="4" t="s">
        <v>79</v>
      </c>
      <c r="C974" s="6">
        <v>4541153</v>
      </c>
      <c r="D974" s="4" t="s">
        <v>2115</v>
      </c>
      <c r="E974" s="4" t="s">
        <v>11</v>
      </c>
      <c r="F974" s="9">
        <v>29.1</v>
      </c>
      <c r="G974"/>
      <c r="H974"/>
      <c r="I974"/>
      <c r="J974"/>
      <c r="K974"/>
      <c r="L974"/>
      <c r="M974"/>
      <c r="N974"/>
      <c r="O974"/>
      <c r="P974"/>
    </row>
    <row r="975" spans="1:16" s="2" customFormat="1" x14ac:dyDescent="0.25">
      <c r="A975" s="4" t="s">
        <v>828</v>
      </c>
      <c r="B975" s="4" t="s">
        <v>128</v>
      </c>
      <c r="C975" s="6">
        <v>4556213</v>
      </c>
      <c r="D975" s="4" t="s">
        <v>2116</v>
      </c>
      <c r="E975" s="4" t="s">
        <v>64</v>
      </c>
      <c r="F975" s="9">
        <v>25.2</v>
      </c>
      <c r="G975"/>
      <c r="H975"/>
      <c r="I975"/>
      <c r="J975"/>
      <c r="K975"/>
      <c r="L975"/>
      <c r="M975"/>
      <c r="N975"/>
      <c r="O975"/>
      <c r="P975"/>
    </row>
    <row r="976" spans="1:16" s="2" customFormat="1" x14ac:dyDescent="0.25">
      <c r="A976" s="4" t="s">
        <v>1383</v>
      </c>
      <c r="B976" s="4" t="s">
        <v>277</v>
      </c>
      <c r="C976" s="6">
        <v>4566101</v>
      </c>
      <c r="D976" s="4" t="s">
        <v>2117</v>
      </c>
      <c r="E976" s="4" t="s">
        <v>16</v>
      </c>
      <c r="F976" s="9">
        <v>27</v>
      </c>
      <c r="G976"/>
      <c r="H976"/>
      <c r="I976"/>
      <c r="J976"/>
      <c r="K976"/>
      <c r="L976"/>
      <c r="M976"/>
      <c r="N976"/>
      <c r="O976"/>
      <c r="P976"/>
    </row>
    <row r="977" spans="1:16" s="2" customFormat="1" x14ac:dyDescent="0.25">
      <c r="A977" s="4" t="s">
        <v>2118</v>
      </c>
      <c r="B977" s="4" t="s">
        <v>544</v>
      </c>
      <c r="C977" s="6">
        <v>4567552</v>
      </c>
      <c r="D977" s="4" t="s">
        <v>2119</v>
      </c>
      <c r="E977" s="4" t="s">
        <v>9</v>
      </c>
      <c r="F977" s="9">
        <v>22.3</v>
      </c>
      <c r="G977"/>
      <c r="H977"/>
      <c r="I977"/>
      <c r="J977"/>
      <c r="K977"/>
      <c r="L977"/>
      <c r="M977"/>
      <c r="N977"/>
      <c r="O977"/>
      <c r="P977"/>
    </row>
    <row r="978" spans="1:16" s="2" customFormat="1" x14ac:dyDescent="0.25">
      <c r="A978" s="4" t="s">
        <v>2120</v>
      </c>
      <c r="B978" s="4" t="s">
        <v>69</v>
      </c>
      <c r="C978" s="6">
        <v>4568139</v>
      </c>
      <c r="D978" s="4" t="s">
        <v>2121</v>
      </c>
      <c r="E978" s="4" t="s">
        <v>96</v>
      </c>
      <c r="F978" s="9">
        <v>24.2</v>
      </c>
      <c r="G978"/>
      <c r="H978"/>
      <c r="I978"/>
      <c r="J978"/>
      <c r="K978"/>
      <c r="L978"/>
      <c r="M978"/>
      <c r="N978"/>
      <c r="O978"/>
      <c r="P978"/>
    </row>
    <row r="979" spans="1:16" s="2" customFormat="1" x14ac:dyDescent="0.25">
      <c r="A979" s="4" t="s">
        <v>172</v>
      </c>
      <c r="B979" s="4" t="s">
        <v>810</v>
      </c>
      <c r="C979" s="6">
        <v>4568141</v>
      </c>
      <c r="D979" s="4" t="s">
        <v>2122</v>
      </c>
      <c r="E979" s="4" t="s">
        <v>85</v>
      </c>
      <c r="F979" s="9">
        <v>17.8</v>
      </c>
      <c r="G979"/>
      <c r="H979"/>
      <c r="I979"/>
      <c r="J979"/>
      <c r="K979"/>
      <c r="L979"/>
      <c r="M979"/>
      <c r="N979"/>
      <c r="O979"/>
      <c r="P979"/>
    </row>
    <row r="980" spans="1:16" s="2" customFormat="1" x14ac:dyDescent="0.25">
      <c r="A980" s="4" t="s">
        <v>2123</v>
      </c>
      <c r="B980" s="4" t="s">
        <v>2050</v>
      </c>
      <c r="C980" s="6">
        <v>4573403</v>
      </c>
      <c r="D980" s="4" t="s">
        <v>2124</v>
      </c>
      <c r="E980" s="4" t="s">
        <v>46</v>
      </c>
      <c r="F980" s="9">
        <v>54</v>
      </c>
      <c r="G980"/>
      <c r="H980"/>
      <c r="I980"/>
      <c r="J980"/>
      <c r="K980"/>
      <c r="L980"/>
      <c r="M980"/>
      <c r="N980"/>
      <c r="O980"/>
      <c r="P980"/>
    </row>
    <row r="981" spans="1:16" s="2" customFormat="1" x14ac:dyDescent="0.25">
      <c r="A981" s="4" t="s">
        <v>2125</v>
      </c>
      <c r="B981" s="4" t="s">
        <v>34</v>
      </c>
      <c r="C981" s="6">
        <v>4579778</v>
      </c>
      <c r="D981" s="4" t="s">
        <v>2126</v>
      </c>
      <c r="E981" s="4" t="s">
        <v>29</v>
      </c>
      <c r="F981" s="9">
        <v>8.5</v>
      </c>
      <c r="G981"/>
      <c r="H981"/>
      <c r="I981"/>
      <c r="J981"/>
      <c r="K981"/>
      <c r="L981"/>
      <c r="M981"/>
      <c r="N981"/>
      <c r="O981"/>
      <c r="P981"/>
    </row>
    <row r="982" spans="1:16" s="2" customFormat="1" x14ac:dyDescent="0.25">
      <c r="A982" s="4" t="s">
        <v>2128</v>
      </c>
      <c r="B982" s="4" t="s">
        <v>2127</v>
      </c>
      <c r="C982" s="6">
        <v>4580441</v>
      </c>
      <c r="D982" s="4" t="s">
        <v>2129</v>
      </c>
      <c r="E982" s="4" t="s">
        <v>85</v>
      </c>
      <c r="F982" s="9">
        <v>32.299999999999997</v>
      </c>
      <c r="G982"/>
      <c r="H982"/>
      <c r="I982"/>
      <c r="J982"/>
      <c r="K982"/>
      <c r="L982"/>
      <c r="M982"/>
      <c r="N982"/>
      <c r="O982"/>
      <c r="P982"/>
    </row>
    <row r="983" spans="1:16" s="2" customFormat="1" x14ac:dyDescent="0.25">
      <c r="A983" s="4" t="s">
        <v>2131</v>
      </c>
      <c r="B983" s="4" t="s">
        <v>2130</v>
      </c>
      <c r="C983" s="6">
        <v>4584012</v>
      </c>
      <c r="D983" s="4" t="s">
        <v>2132</v>
      </c>
      <c r="E983" s="4" t="s">
        <v>91</v>
      </c>
      <c r="F983" s="9">
        <v>29.5</v>
      </c>
      <c r="G983"/>
      <c r="H983"/>
      <c r="I983"/>
      <c r="J983"/>
      <c r="K983"/>
      <c r="L983"/>
      <c r="M983"/>
      <c r="N983"/>
      <c r="O983"/>
      <c r="P983"/>
    </row>
    <row r="984" spans="1:16" s="2" customFormat="1" x14ac:dyDescent="0.25">
      <c r="A984" s="4" t="s">
        <v>2134</v>
      </c>
      <c r="B984" s="4" t="s">
        <v>2133</v>
      </c>
      <c r="C984" s="6">
        <v>4585107</v>
      </c>
      <c r="D984" s="4" t="s">
        <v>2135</v>
      </c>
      <c r="E984" s="4" t="s">
        <v>17</v>
      </c>
      <c r="F984" s="9">
        <v>12.3</v>
      </c>
      <c r="G984"/>
      <c r="H984"/>
      <c r="I984"/>
      <c r="J984"/>
      <c r="K984"/>
      <c r="L984"/>
      <c r="M984"/>
      <c r="N984"/>
      <c r="O984"/>
      <c r="P984"/>
    </row>
    <row r="985" spans="1:16" s="2" customFormat="1" x14ac:dyDescent="0.25">
      <c r="A985" s="4" t="s">
        <v>2136</v>
      </c>
      <c r="B985" s="4" t="s">
        <v>1526</v>
      </c>
      <c r="C985" s="6">
        <v>4586266</v>
      </c>
      <c r="D985" s="4" t="s">
        <v>2137</v>
      </c>
      <c r="E985" s="4" t="s">
        <v>23</v>
      </c>
      <c r="F985" s="9">
        <v>33.9</v>
      </c>
      <c r="G985"/>
      <c r="H985"/>
      <c r="I985"/>
      <c r="J985"/>
      <c r="K985"/>
      <c r="L985"/>
      <c r="M985"/>
      <c r="N985"/>
      <c r="O985"/>
      <c r="P985"/>
    </row>
    <row r="986" spans="1:16" s="2" customFormat="1" x14ac:dyDescent="0.25">
      <c r="A986" s="4" t="s">
        <v>2138</v>
      </c>
      <c r="B986" s="4" t="s">
        <v>989</v>
      </c>
      <c r="C986" s="6">
        <v>4592652</v>
      </c>
      <c r="D986" s="4" t="s">
        <v>2139</v>
      </c>
      <c r="E986" s="4" t="s">
        <v>73</v>
      </c>
      <c r="F986" s="9">
        <v>18.7</v>
      </c>
      <c r="G986"/>
      <c r="H986"/>
      <c r="I986"/>
      <c r="J986"/>
      <c r="K986"/>
      <c r="L986"/>
      <c r="M986"/>
      <c r="N986"/>
      <c r="O986"/>
      <c r="P986"/>
    </row>
    <row r="987" spans="1:16" s="2" customFormat="1" x14ac:dyDescent="0.25">
      <c r="A987" s="4" t="s">
        <v>1578</v>
      </c>
      <c r="B987" s="4" t="s">
        <v>172</v>
      </c>
      <c r="C987" s="6">
        <v>4593298</v>
      </c>
      <c r="D987" s="4" t="s">
        <v>2140</v>
      </c>
      <c r="E987" s="4" t="s">
        <v>116</v>
      </c>
      <c r="F987" s="9">
        <v>30.1</v>
      </c>
      <c r="G987"/>
      <c r="H987"/>
      <c r="I987"/>
      <c r="J987"/>
      <c r="K987"/>
      <c r="L987"/>
      <c r="M987"/>
      <c r="N987"/>
      <c r="O987"/>
      <c r="P987"/>
    </row>
    <row r="988" spans="1:16" s="2" customFormat="1" x14ac:dyDescent="0.25">
      <c r="A988" s="4" t="s">
        <v>2141</v>
      </c>
      <c r="B988" s="4" t="s">
        <v>316</v>
      </c>
      <c r="C988" s="6">
        <v>4594315</v>
      </c>
      <c r="D988" s="4" t="s">
        <v>2142</v>
      </c>
      <c r="E988" s="4" t="s">
        <v>96</v>
      </c>
      <c r="F988" s="9">
        <v>24.1</v>
      </c>
      <c r="G988"/>
      <c r="H988"/>
      <c r="I988"/>
      <c r="J988"/>
      <c r="K988"/>
      <c r="L988"/>
      <c r="M988"/>
      <c r="N988"/>
      <c r="O988"/>
      <c r="P988"/>
    </row>
    <row r="989" spans="1:16" s="2" customFormat="1" x14ac:dyDescent="0.25">
      <c r="A989" s="4" t="s">
        <v>2143</v>
      </c>
      <c r="B989" s="4" t="s">
        <v>534</v>
      </c>
      <c r="C989" s="6">
        <v>4595094</v>
      </c>
      <c r="D989" s="4" t="s">
        <v>2144</v>
      </c>
      <c r="E989" s="4" t="s">
        <v>21</v>
      </c>
      <c r="F989" s="9">
        <v>39.200000000000003</v>
      </c>
      <c r="G989"/>
      <c r="H989"/>
      <c r="I989"/>
      <c r="J989"/>
      <c r="K989"/>
      <c r="L989"/>
      <c r="M989"/>
      <c r="N989"/>
      <c r="O989"/>
      <c r="P989"/>
    </row>
    <row r="990" spans="1:16" s="2" customFormat="1" x14ac:dyDescent="0.25">
      <c r="A990" s="4" t="s">
        <v>2145</v>
      </c>
      <c r="B990" s="4" t="s">
        <v>403</v>
      </c>
      <c r="C990" s="6">
        <v>4595151</v>
      </c>
      <c r="D990" s="4" t="s">
        <v>2146</v>
      </c>
      <c r="E990" s="4" t="s">
        <v>157</v>
      </c>
      <c r="F990" s="9">
        <v>14.2</v>
      </c>
      <c r="G990"/>
      <c r="H990"/>
      <c r="I990"/>
      <c r="J990"/>
      <c r="K990"/>
      <c r="L990"/>
      <c r="M990"/>
      <c r="N990"/>
      <c r="O990"/>
      <c r="P990"/>
    </row>
    <row r="991" spans="1:16" s="2" customFormat="1" x14ac:dyDescent="0.25">
      <c r="A991" s="4" t="s">
        <v>2147</v>
      </c>
      <c r="B991" s="4" t="s">
        <v>627</v>
      </c>
      <c r="C991" s="6">
        <v>4598217</v>
      </c>
      <c r="D991" s="4" t="s">
        <v>2148</v>
      </c>
      <c r="E991" s="4" t="s">
        <v>45</v>
      </c>
      <c r="F991" s="9">
        <v>22.1</v>
      </c>
      <c r="G991"/>
      <c r="H991"/>
      <c r="I991"/>
      <c r="J991"/>
      <c r="K991"/>
      <c r="L991"/>
      <c r="M991"/>
      <c r="N991"/>
      <c r="O991"/>
      <c r="P991"/>
    </row>
    <row r="992" spans="1:16" s="2" customFormat="1" x14ac:dyDescent="0.25">
      <c r="A992" s="4" t="s">
        <v>2149</v>
      </c>
      <c r="B992" s="4" t="s">
        <v>432</v>
      </c>
      <c r="C992" s="6">
        <v>4599491</v>
      </c>
      <c r="D992" s="4" t="s">
        <v>2150</v>
      </c>
      <c r="E992" s="4" t="s">
        <v>73</v>
      </c>
      <c r="F992" s="9">
        <v>41.6</v>
      </c>
      <c r="G992"/>
      <c r="H992"/>
      <c r="I992"/>
      <c r="J992"/>
      <c r="K992"/>
      <c r="L992"/>
      <c r="M992"/>
      <c r="N992"/>
      <c r="O992"/>
      <c r="P992"/>
    </row>
    <row r="993" spans="1:16" s="2" customFormat="1" x14ac:dyDescent="0.25">
      <c r="A993" s="4" t="s">
        <v>2152</v>
      </c>
      <c r="B993" s="4" t="s">
        <v>2151</v>
      </c>
      <c r="C993" s="6">
        <v>4599533</v>
      </c>
      <c r="D993" s="4" t="s">
        <v>2153</v>
      </c>
      <c r="E993" s="4" t="s">
        <v>11</v>
      </c>
      <c r="F993" s="9">
        <v>32.4</v>
      </c>
      <c r="G993"/>
      <c r="H993"/>
      <c r="I993"/>
      <c r="J993"/>
      <c r="K993"/>
      <c r="L993"/>
      <c r="M993"/>
      <c r="N993"/>
      <c r="O993"/>
      <c r="P993"/>
    </row>
    <row r="994" spans="1:16" s="2" customFormat="1" x14ac:dyDescent="0.25">
      <c r="A994" s="4" t="s">
        <v>980</v>
      </c>
      <c r="B994" s="4" t="s">
        <v>2154</v>
      </c>
      <c r="C994" s="6">
        <v>4616161</v>
      </c>
      <c r="D994" s="4" t="s">
        <v>2155</v>
      </c>
      <c r="E994" s="4" t="s">
        <v>27</v>
      </c>
      <c r="F994" s="9">
        <v>29.5</v>
      </c>
      <c r="G994"/>
      <c r="H994"/>
      <c r="I994"/>
      <c r="J994"/>
      <c r="K994"/>
      <c r="L994"/>
      <c r="M994"/>
      <c r="N994"/>
      <c r="O994"/>
      <c r="P994"/>
    </row>
    <row r="995" spans="1:16" s="2" customFormat="1" x14ac:dyDescent="0.25">
      <c r="A995" s="4" t="s">
        <v>2157</v>
      </c>
      <c r="B995" s="4" t="s">
        <v>2156</v>
      </c>
      <c r="C995" s="6">
        <v>4618729</v>
      </c>
      <c r="D995" s="4" t="s">
        <v>2158</v>
      </c>
      <c r="E995" s="4" t="s">
        <v>90</v>
      </c>
      <c r="F995" s="9">
        <v>30</v>
      </c>
      <c r="G995"/>
      <c r="H995"/>
      <c r="I995"/>
      <c r="J995"/>
      <c r="K995"/>
      <c r="L995"/>
      <c r="M995"/>
      <c r="N995"/>
      <c r="O995"/>
      <c r="P995"/>
    </row>
    <row r="996" spans="1:16" s="2" customFormat="1" x14ac:dyDescent="0.25">
      <c r="A996" s="4" t="s">
        <v>2160</v>
      </c>
      <c r="B996" s="4" t="s">
        <v>2159</v>
      </c>
      <c r="C996" s="6">
        <v>4620846</v>
      </c>
      <c r="D996" s="4" t="s">
        <v>2161</v>
      </c>
      <c r="E996" s="4" t="s">
        <v>157</v>
      </c>
      <c r="F996" s="9">
        <v>31.2</v>
      </c>
      <c r="G996"/>
      <c r="H996"/>
      <c r="I996"/>
      <c r="J996"/>
      <c r="K996"/>
      <c r="L996"/>
      <c r="M996"/>
      <c r="N996"/>
      <c r="O996"/>
      <c r="P996"/>
    </row>
    <row r="997" spans="1:16" s="2" customFormat="1" x14ac:dyDescent="0.25">
      <c r="A997" s="4" t="s">
        <v>2163</v>
      </c>
      <c r="B997" s="4" t="s">
        <v>2162</v>
      </c>
      <c r="C997" s="6">
        <v>4624279</v>
      </c>
      <c r="D997" s="4" t="s">
        <v>2164</v>
      </c>
      <c r="E997" s="4" t="s">
        <v>9</v>
      </c>
      <c r="F997" s="9">
        <v>19.100000000000001</v>
      </c>
      <c r="G997"/>
      <c r="H997"/>
      <c r="I997"/>
      <c r="J997"/>
      <c r="K997"/>
      <c r="L997"/>
      <c r="M997"/>
      <c r="N997"/>
      <c r="O997"/>
      <c r="P997"/>
    </row>
    <row r="998" spans="1:16" s="2" customFormat="1" x14ac:dyDescent="0.25">
      <c r="A998" s="4" t="s">
        <v>2165</v>
      </c>
      <c r="B998" s="4" t="s">
        <v>268</v>
      </c>
      <c r="C998" s="6">
        <v>4624500</v>
      </c>
      <c r="D998" s="4" t="s">
        <v>2166</v>
      </c>
      <c r="E998" s="4" t="s">
        <v>125</v>
      </c>
      <c r="F998" s="9">
        <v>23</v>
      </c>
      <c r="G998"/>
      <c r="H998"/>
      <c r="I998"/>
      <c r="J998"/>
      <c r="K998"/>
      <c r="L998"/>
      <c r="M998"/>
      <c r="N998"/>
      <c r="O998"/>
      <c r="P998"/>
    </row>
    <row r="999" spans="1:16" s="2" customFormat="1" x14ac:dyDescent="0.25">
      <c r="A999" s="4" t="s">
        <v>2167</v>
      </c>
      <c r="B999" s="4" t="s">
        <v>92</v>
      </c>
      <c r="C999" s="6">
        <v>4625839</v>
      </c>
      <c r="D999" s="4" t="s">
        <v>2168</v>
      </c>
      <c r="E999" s="4" t="s">
        <v>89</v>
      </c>
      <c r="F999" s="9">
        <v>27.2</v>
      </c>
      <c r="G999"/>
      <c r="H999"/>
      <c r="I999"/>
      <c r="J999"/>
      <c r="K999"/>
      <c r="L999"/>
      <c r="M999"/>
      <c r="N999"/>
      <c r="O999"/>
      <c r="P999"/>
    </row>
    <row r="1000" spans="1:16" s="2" customFormat="1" x14ac:dyDescent="0.25">
      <c r="A1000" s="4" t="s">
        <v>2169</v>
      </c>
      <c r="B1000" s="4" t="s">
        <v>69</v>
      </c>
      <c r="C1000" s="6">
        <v>4635843</v>
      </c>
      <c r="D1000" s="4" t="s">
        <v>2170</v>
      </c>
      <c r="E1000" s="4" t="s">
        <v>63</v>
      </c>
      <c r="F1000" s="9">
        <v>16.5</v>
      </c>
      <c r="G1000"/>
      <c r="H1000"/>
      <c r="I1000"/>
      <c r="J1000"/>
      <c r="K1000"/>
      <c r="L1000"/>
      <c r="M1000"/>
      <c r="N1000"/>
      <c r="O1000"/>
      <c r="P1000"/>
    </row>
    <row r="1001" spans="1:16" s="2" customFormat="1" x14ac:dyDescent="0.25">
      <c r="A1001" s="4" t="s">
        <v>2172</v>
      </c>
      <c r="B1001" s="4" t="s">
        <v>2171</v>
      </c>
      <c r="C1001" s="6">
        <v>4638990</v>
      </c>
      <c r="D1001" s="4" t="s">
        <v>2173</v>
      </c>
      <c r="E1001" s="4" t="s">
        <v>50</v>
      </c>
      <c r="F1001" s="9">
        <v>25.2</v>
      </c>
      <c r="G1001"/>
      <c r="H1001"/>
      <c r="I1001"/>
      <c r="J1001"/>
      <c r="K1001"/>
      <c r="L1001"/>
      <c r="M1001"/>
      <c r="N1001"/>
      <c r="O1001"/>
      <c r="P1001"/>
    </row>
    <row r="1002" spans="1:16" s="2" customFormat="1" x14ac:dyDescent="0.25">
      <c r="A1002" s="4" t="s">
        <v>934</v>
      </c>
      <c r="B1002" s="4" t="s">
        <v>357</v>
      </c>
      <c r="C1002" s="6">
        <v>4656640</v>
      </c>
      <c r="D1002" s="4" t="s">
        <v>2174</v>
      </c>
      <c r="E1002" s="4" t="s">
        <v>33</v>
      </c>
      <c r="F1002" s="9">
        <v>19.399999999999999</v>
      </c>
      <c r="G1002"/>
      <c r="H1002"/>
      <c r="I1002"/>
      <c r="J1002"/>
      <c r="K1002"/>
      <c r="L1002"/>
      <c r="M1002"/>
      <c r="N1002"/>
      <c r="O1002"/>
      <c r="P1002"/>
    </row>
    <row r="1003" spans="1:16" s="2" customFormat="1" x14ac:dyDescent="0.25">
      <c r="A1003" s="4" t="s">
        <v>2175</v>
      </c>
      <c r="B1003" s="4" t="s">
        <v>823</v>
      </c>
      <c r="C1003" s="6">
        <v>4659827</v>
      </c>
      <c r="D1003" s="4" t="s">
        <v>2176</v>
      </c>
      <c r="E1003" s="4" t="s">
        <v>68</v>
      </c>
      <c r="F1003" s="9">
        <v>11.8</v>
      </c>
      <c r="G1003"/>
      <c r="H1003"/>
      <c r="I1003"/>
      <c r="J1003"/>
      <c r="K1003"/>
      <c r="L1003"/>
      <c r="M1003"/>
      <c r="N1003"/>
      <c r="O1003"/>
      <c r="P1003"/>
    </row>
    <row r="1004" spans="1:16" s="2" customFormat="1" x14ac:dyDescent="0.25">
      <c r="A1004" s="4" t="s">
        <v>2177</v>
      </c>
      <c r="B1004" s="4" t="s">
        <v>515</v>
      </c>
      <c r="C1004" s="6">
        <v>4667762</v>
      </c>
      <c r="D1004" s="4" t="s">
        <v>2178</v>
      </c>
      <c r="E1004" s="4" t="s">
        <v>131</v>
      </c>
      <c r="F1004" s="9">
        <v>14.1</v>
      </c>
      <c r="G1004"/>
      <c r="H1004"/>
      <c r="I1004"/>
      <c r="J1004"/>
      <c r="K1004"/>
      <c r="L1004"/>
      <c r="M1004"/>
      <c r="N1004"/>
      <c r="O1004"/>
      <c r="P1004"/>
    </row>
    <row r="1005" spans="1:16" s="2" customFormat="1" x14ac:dyDescent="0.25">
      <c r="A1005" s="4" t="s">
        <v>2179</v>
      </c>
      <c r="B1005" s="4" t="s">
        <v>60</v>
      </c>
      <c r="C1005" s="6">
        <v>4676923</v>
      </c>
      <c r="D1005" s="4" t="s">
        <v>2180</v>
      </c>
      <c r="E1005" s="4" t="s">
        <v>96</v>
      </c>
      <c r="F1005" s="9">
        <v>24.2</v>
      </c>
      <c r="G1005"/>
      <c r="H1005"/>
      <c r="I1005"/>
      <c r="J1005"/>
      <c r="K1005"/>
      <c r="L1005"/>
      <c r="M1005"/>
      <c r="N1005"/>
      <c r="O1005"/>
      <c r="P1005"/>
    </row>
    <row r="1006" spans="1:16" s="2" customFormat="1" x14ac:dyDescent="0.25">
      <c r="A1006" s="4" t="s">
        <v>2181</v>
      </c>
      <c r="B1006" s="4" t="s">
        <v>149</v>
      </c>
      <c r="C1006" s="6">
        <v>4677565</v>
      </c>
      <c r="D1006" s="4" t="s">
        <v>2182</v>
      </c>
      <c r="E1006" s="4" t="s">
        <v>27</v>
      </c>
      <c r="F1006" s="9">
        <v>26.8</v>
      </c>
      <c r="G1006"/>
      <c r="H1006"/>
      <c r="I1006"/>
      <c r="J1006"/>
      <c r="K1006"/>
      <c r="L1006"/>
      <c r="M1006"/>
      <c r="N1006"/>
      <c r="O1006"/>
      <c r="P1006"/>
    </row>
    <row r="1007" spans="1:16" s="2" customFormat="1" x14ac:dyDescent="0.25">
      <c r="A1007" s="4" t="s">
        <v>2183</v>
      </c>
      <c r="B1007" s="4" t="s">
        <v>42</v>
      </c>
      <c r="C1007" s="6">
        <v>4685048</v>
      </c>
      <c r="D1007" s="4" t="s">
        <v>2184</v>
      </c>
      <c r="E1007" s="4" t="s">
        <v>108</v>
      </c>
      <c r="F1007" s="9">
        <v>23.1</v>
      </c>
      <c r="G1007"/>
      <c r="H1007"/>
      <c r="I1007"/>
      <c r="J1007"/>
      <c r="K1007"/>
      <c r="L1007"/>
      <c r="M1007"/>
      <c r="N1007"/>
      <c r="O1007"/>
      <c r="P1007"/>
    </row>
    <row r="1008" spans="1:16" s="2" customFormat="1" x14ac:dyDescent="0.25">
      <c r="A1008" s="4" t="s">
        <v>2185</v>
      </c>
      <c r="B1008" s="4" t="s">
        <v>441</v>
      </c>
      <c r="C1008" s="6">
        <v>4687568</v>
      </c>
      <c r="D1008" s="4" t="s">
        <v>2186</v>
      </c>
      <c r="E1008" s="4" t="s">
        <v>82</v>
      </c>
      <c r="F1008" s="9">
        <v>19.600000000000001</v>
      </c>
      <c r="G1008"/>
      <c r="H1008"/>
      <c r="I1008"/>
      <c r="J1008"/>
      <c r="K1008"/>
      <c r="L1008"/>
      <c r="M1008"/>
      <c r="N1008"/>
      <c r="O1008"/>
      <c r="P1008"/>
    </row>
    <row r="1009" spans="1:16" s="2" customFormat="1" x14ac:dyDescent="0.25">
      <c r="A1009" s="4" t="s">
        <v>2187</v>
      </c>
      <c r="B1009" s="4" t="s">
        <v>989</v>
      </c>
      <c r="C1009" s="6">
        <v>4711597</v>
      </c>
      <c r="D1009" s="4" t="s">
        <v>2188</v>
      </c>
      <c r="E1009" s="4" t="s">
        <v>157</v>
      </c>
      <c r="F1009" s="9">
        <v>25.1</v>
      </c>
      <c r="G1009"/>
      <c r="H1009"/>
      <c r="I1009"/>
      <c r="J1009"/>
      <c r="K1009"/>
      <c r="L1009"/>
      <c r="M1009"/>
      <c r="N1009"/>
      <c r="O1009"/>
      <c r="P1009"/>
    </row>
    <row r="1010" spans="1:16" s="2" customFormat="1" x14ac:dyDescent="0.25">
      <c r="A1010" s="4" t="s">
        <v>2190</v>
      </c>
      <c r="B1010" s="4" t="s">
        <v>2189</v>
      </c>
      <c r="C1010" s="6">
        <v>4731072</v>
      </c>
      <c r="D1010" s="4" t="s">
        <v>377</v>
      </c>
      <c r="E1010" s="4" t="s">
        <v>168</v>
      </c>
      <c r="F1010" s="9">
        <v>34.9</v>
      </c>
      <c r="G1010"/>
      <c r="H1010"/>
      <c r="I1010"/>
      <c r="J1010"/>
      <c r="K1010"/>
      <c r="L1010"/>
      <c r="M1010"/>
      <c r="N1010"/>
      <c r="O1010"/>
      <c r="P1010"/>
    </row>
    <row r="1011" spans="1:16" s="2" customFormat="1" x14ac:dyDescent="0.25">
      <c r="A1011" s="4" t="s">
        <v>2191</v>
      </c>
      <c r="B1011" s="4" t="s">
        <v>92</v>
      </c>
      <c r="C1011" s="6">
        <v>4732486</v>
      </c>
      <c r="D1011" s="4" t="s">
        <v>2192</v>
      </c>
      <c r="E1011" s="4" t="s">
        <v>17</v>
      </c>
      <c r="F1011" s="9">
        <v>31.4</v>
      </c>
      <c r="G1011"/>
      <c r="H1011"/>
      <c r="I1011"/>
      <c r="J1011"/>
      <c r="K1011"/>
      <c r="L1011"/>
      <c r="M1011"/>
      <c r="N1011"/>
      <c r="O1011"/>
      <c r="P1011"/>
    </row>
    <row r="1012" spans="1:16" s="2" customFormat="1" x14ac:dyDescent="0.25">
      <c r="A1012" s="4" t="s">
        <v>2193</v>
      </c>
      <c r="B1012" s="4" t="s">
        <v>18</v>
      </c>
      <c r="C1012" s="6">
        <v>4733113</v>
      </c>
      <c r="D1012" s="4" t="s">
        <v>2194</v>
      </c>
      <c r="E1012" s="4" t="s">
        <v>17</v>
      </c>
      <c r="F1012" s="9">
        <v>17.100000000000001</v>
      </c>
      <c r="G1012"/>
      <c r="H1012"/>
      <c r="I1012"/>
      <c r="J1012"/>
      <c r="K1012"/>
      <c r="L1012"/>
      <c r="M1012"/>
      <c r="N1012"/>
      <c r="O1012"/>
      <c r="P1012"/>
    </row>
    <row r="1013" spans="1:16" s="2" customFormat="1" x14ac:dyDescent="0.25">
      <c r="A1013" s="4" t="s">
        <v>2195</v>
      </c>
      <c r="B1013" s="4" t="s">
        <v>172</v>
      </c>
      <c r="C1013" s="6">
        <v>4806008</v>
      </c>
      <c r="D1013" s="4" t="s">
        <v>2196</v>
      </c>
      <c r="E1013" s="4" t="s">
        <v>11</v>
      </c>
      <c r="F1013" s="9">
        <v>44.4</v>
      </c>
      <c r="G1013"/>
      <c r="H1013"/>
      <c r="I1013"/>
      <c r="J1013"/>
      <c r="K1013"/>
      <c r="L1013"/>
      <c r="M1013"/>
      <c r="N1013"/>
      <c r="O1013"/>
      <c r="P1013"/>
    </row>
    <row r="1014" spans="1:16" s="2" customFormat="1" x14ac:dyDescent="0.25">
      <c r="A1014" s="4" t="s">
        <v>2197</v>
      </c>
      <c r="B1014" s="4" t="s">
        <v>149</v>
      </c>
      <c r="C1014" s="6">
        <v>4831570</v>
      </c>
      <c r="D1014" s="4" t="s">
        <v>2198</v>
      </c>
      <c r="E1014" s="4" t="s">
        <v>125</v>
      </c>
      <c r="F1014" s="9">
        <v>20.3</v>
      </c>
      <c r="G1014"/>
      <c r="H1014"/>
      <c r="I1014"/>
      <c r="J1014"/>
      <c r="K1014"/>
      <c r="L1014"/>
      <c r="M1014"/>
      <c r="N1014"/>
      <c r="O1014"/>
      <c r="P1014"/>
    </row>
    <row r="1015" spans="1:16" s="2" customFormat="1" x14ac:dyDescent="0.25">
      <c r="A1015" s="4" t="s">
        <v>2199</v>
      </c>
      <c r="B1015" s="4" t="s">
        <v>18</v>
      </c>
      <c r="C1015" s="6">
        <v>4855363</v>
      </c>
      <c r="D1015" s="4" t="s">
        <v>2200</v>
      </c>
      <c r="E1015" s="4" t="s">
        <v>73</v>
      </c>
      <c r="F1015" s="9">
        <v>23.7</v>
      </c>
      <c r="G1015"/>
      <c r="H1015"/>
      <c r="I1015"/>
      <c r="J1015"/>
      <c r="K1015"/>
      <c r="L1015"/>
      <c r="M1015"/>
      <c r="N1015"/>
      <c r="O1015"/>
      <c r="P1015"/>
    </row>
    <row r="1016" spans="1:16" s="2" customFormat="1" x14ac:dyDescent="0.25">
      <c r="A1016" s="4" t="s">
        <v>2201</v>
      </c>
      <c r="B1016" s="4" t="s">
        <v>1541</v>
      </c>
      <c r="C1016" s="6">
        <v>4860611</v>
      </c>
      <c r="D1016" s="4" t="s">
        <v>2202</v>
      </c>
      <c r="E1016" s="4" t="s">
        <v>16</v>
      </c>
      <c r="F1016" s="9">
        <v>15.5</v>
      </c>
      <c r="G1016"/>
      <c r="H1016"/>
      <c r="I1016"/>
      <c r="J1016"/>
      <c r="K1016"/>
      <c r="L1016"/>
      <c r="M1016"/>
      <c r="N1016"/>
      <c r="O1016"/>
      <c r="P1016"/>
    </row>
    <row r="1017" spans="1:16" s="2" customFormat="1" x14ac:dyDescent="0.25">
      <c r="A1017" s="4" t="s">
        <v>1205</v>
      </c>
      <c r="B1017" s="4" t="s">
        <v>316</v>
      </c>
      <c r="C1017" s="6">
        <v>4866996</v>
      </c>
      <c r="D1017" s="4" t="s">
        <v>2203</v>
      </c>
      <c r="E1017" s="4" t="s">
        <v>73</v>
      </c>
      <c r="F1017" s="9">
        <v>23.4</v>
      </c>
      <c r="G1017"/>
      <c r="H1017"/>
      <c r="I1017"/>
      <c r="J1017"/>
      <c r="K1017"/>
      <c r="L1017"/>
      <c r="M1017"/>
      <c r="N1017"/>
      <c r="O1017"/>
      <c r="P1017"/>
    </row>
    <row r="1018" spans="1:16" s="2" customFormat="1" x14ac:dyDescent="0.25">
      <c r="A1018" s="4" t="s">
        <v>2204</v>
      </c>
      <c r="B1018" s="4" t="s">
        <v>989</v>
      </c>
      <c r="C1018" s="6">
        <v>4872577</v>
      </c>
      <c r="D1018" s="4" t="s">
        <v>2205</v>
      </c>
      <c r="E1018" s="4" t="s">
        <v>41</v>
      </c>
      <c r="F1018" s="9">
        <v>42.4</v>
      </c>
      <c r="G1018"/>
      <c r="H1018"/>
      <c r="I1018"/>
      <c r="J1018"/>
      <c r="K1018"/>
      <c r="L1018"/>
      <c r="M1018"/>
      <c r="N1018"/>
      <c r="O1018"/>
      <c r="P1018"/>
    </row>
    <row r="1019" spans="1:16" s="2" customFormat="1" x14ac:dyDescent="0.25">
      <c r="A1019" s="4" t="s">
        <v>2206</v>
      </c>
      <c r="B1019" s="4" t="s">
        <v>74</v>
      </c>
      <c r="C1019" s="6">
        <v>4890002</v>
      </c>
      <c r="D1019" s="4" t="s">
        <v>2207</v>
      </c>
      <c r="E1019" s="4" t="s">
        <v>23</v>
      </c>
      <c r="F1019" s="9">
        <v>27.7</v>
      </c>
      <c r="G1019"/>
      <c r="H1019"/>
      <c r="I1019"/>
      <c r="J1019"/>
      <c r="K1019"/>
      <c r="L1019"/>
      <c r="M1019"/>
      <c r="N1019"/>
      <c r="O1019"/>
      <c r="P1019"/>
    </row>
    <row r="1020" spans="1:16" s="2" customFormat="1" x14ac:dyDescent="0.25">
      <c r="A1020" s="4" t="s">
        <v>2208</v>
      </c>
      <c r="B1020" s="4" t="s">
        <v>122</v>
      </c>
      <c r="C1020" s="6">
        <v>4895483</v>
      </c>
      <c r="D1020" s="4" t="s">
        <v>2209</v>
      </c>
      <c r="E1020" s="4" t="s">
        <v>142</v>
      </c>
      <c r="F1020" s="9">
        <v>27</v>
      </c>
      <c r="G1020"/>
      <c r="H1020"/>
      <c r="I1020"/>
      <c r="J1020"/>
      <c r="K1020"/>
      <c r="L1020"/>
      <c r="M1020"/>
      <c r="N1020"/>
      <c r="O1020"/>
      <c r="P1020"/>
    </row>
    <row r="1021" spans="1:16" s="2" customFormat="1" x14ac:dyDescent="0.25">
      <c r="A1021" s="4" t="s">
        <v>2210</v>
      </c>
      <c r="B1021" s="4" t="s">
        <v>128</v>
      </c>
      <c r="C1021" s="6">
        <v>4896379</v>
      </c>
      <c r="D1021" s="4" t="s">
        <v>2211</v>
      </c>
      <c r="E1021" s="4" t="s">
        <v>91</v>
      </c>
      <c r="F1021" s="9">
        <v>25</v>
      </c>
      <c r="G1021"/>
      <c r="H1021"/>
      <c r="I1021"/>
      <c r="J1021"/>
      <c r="K1021"/>
      <c r="L1021"/>
      <c r="M1021"/>
      <c r="N1021"/>
      <c r="O1021"/>
      <c r="P1021"/>
    </row>
    <row r="1022" spans="1:16" s="2" customFormat="1" x14ac:dyDescent="0.25">
      <c r="A1022" s="4" t="s">
        <v>2212</v>
      </c>
      <c r="B1022" s="4" t="s">
        <v>149</v>
      </c>
      <c r="C1022" s="6">
        <v>4909598</v>
      </c>
      <c r="D1022" s="4" t="s">
        <v>2213</v>
      </c>
      <c r="E1022" s="4" t="s">
        <v>64</v>
      </c>
      <c r="F1022" s="9">
        <v>43.3</v>
      </c>
      <c r="G1022"/>
      <c r="H1022"/>
      <c r="I1022"/>
      <c r="J1022"/>
      <c r="K1022"/>
      <c r="L1022"/>
      <c r="M1022"/>
      <c r="N1022"/>
      <c r="O1022"/>
      <c r="P1022"/>
    </row>
    <row r="1023" spans="1:16" s="2" customFormat="1" x14ac:dyDescent="0.25">
      <c r="A1023" s="4" t="s">
        <v>2214</v>
      </c>
      <c r="B1023" s="4" t="s">
        <v>128</v>
      </c>
      <c r="C1023" s="6">
        <v>4932746</v>
      </c>
      <c r="D1023" s="4" t="s">
        <v>2215</v>
      </c>
      <c r="E1023" s="4" t="s">
        <v>91</v>
      </c>
      <c r="F1023" s="9">
        <v>23.9</v>
      </c>
      <c r="G1023"/>
      <c r="H1023"/>
      <c r="I1023"/>
      <c r="J1023"/>
      <c r="K1023"/>
      <c r="L1023"/>
      <c r="M1023"/>
      <c r="N1023"/>
      <c r="O1023"/>
      <c r="P1023"/>
    </row>
    <row r="1024" spans="1:16" s="2" customFormat="1" x14ac:dyDescent="0.25">
      <c r="A1024" s="4" t="s">
        <v>2216</v>
      </c>
      <c r="B1024" s="4" t="s">
        <v>366</v>
      </c>
      <c r="C1024" s="6">
        <v>4942315</v>
      </c>
      <c r="D1024" s="4" t="s">
        <v>2217</v>
      </c>
      <c r="E1024" s="4" t="s">
        <v>85</v>
      </c>
      <c r="F1024" s="9">
        <v>42.8</v>
      </c>
      <c r="G1024"/>
      <c r="H1024"/>
      <c r="I1024"/>
      <c r="J1024"/>
      <c r="K1024"/>
      <c r="L1024"/>
      <c r="M1024"/>
      <c r="N1024"/>
      <c r="O1024"/>
      <c r="P1024"/>
    </row>
    <row r="1025" spans="1:16" s="2" customFormat="1" x14ac:dyDescent="0.25">
      <c r="A1025" s="4" t="s">
        <v>2218</v>
      </c>
      <c r="B1025" s="4" t="s">
        <v>982</v>
      </c>
      <c r="C1025" s="6">
        <v>4947667</v>
      </c>
      <c r="D1025" s="4" t="s">
        <v>2219</v>
      </c>
      <c r="E1025" s="4" t="s">
        <v>145</v>
      </c>
      <c r="F1025" s="9">
        <v>21</v>
      </c>
      <c r="G1025"/>
      <c r="H1025"/>
      <c r="I1025"/>
      <c r="J1025"/>
      <c r="K1025"/>
      <c r="L1025"/>
      <c r="M1025"/>
      <c r="N1025"/>
      <c r="O1025"/>
      <c r="P1025"/>
    </row>
    <row r="1026" spans="1:16" s="2" customFormat="1" x14ac:dyDescent="0.25">
      <c r="A1026" s="4" t="s">
        <v>2220</v>
      </c>
      <c r="B1026" s="4" t="s">
        <v>228</v>
      </c>
      <c r="C1026" s="6">
        <v>4956869</v>
      </c>
      <c r="D1026" s="4" t="s">
        <v>2221</v>
      </c>
      <c r="E1026" s="4" t="s">
        <v>9</v>
      </c>
      <c r="F1026" s="9">
        <v>24.2</v>
      </c>
      <c r="G1026"/>
      <c r="H1026"/>
      <c r="I1026"/>
      <c r="J1026"/>
      <c r="K1026"/>
      <c r="L1026"/>
      <c r="M1026"/>
      <c r="N1026"/>
      <c r="O1026"/>
      <c r="P1026"/>
    </row>
    <row r="1027" spans="1:16" s="2" customFormat="1" x14ac:dyDescent="0.25">
      <c r="A1027" s="4" t="s">
        <v>2223</v>
      </c>
      <c r="B1027" s="4" t="s">
        <v>2222</v>
      </c>
      <c r="C1027" s="6">
        <v>4966263</v>
      </c>
      <c r="D1027" s="4" t="s">
        <v>2224</v>
      </c>
      <c r="E1027" s="4" t="s">
        <v>33</v>
      </c>
      <c r="F1027" s="9">
        <v>14.4</v>
      </c>
      <c r="G1027"/>
      <c r="H1027"/>
      <c r="I1027"/>
      <c r="J1027"/>
      <c r="K1027"/>
      <c r="L1027"/>
      <c r="M1027"/>
      <c r="N1027"/>
      <c r="O1027"/>
      <c r="P1027"/>
    </row>
    <row r="1028" spans="1:16" s="2" customFormat="1" x14ac:dyDescent="0.25">
      <c r="A1028" s="4" t="s">
        <v>2225</v>
      </c>
      <c r="B1028" s="4" t="s">
        <v>47</v>
      </c>
      <c r="C1028" s="6">
        <v>4989124</v>
      </c>
      <c r="D1028" s="4" t="s">
        <v>2226</v>
      </c>
      <c r="E1028" s="4" t="s">
        <v>96</v>
      </c>
      <c r="F1028" s="9">
        <v>15.9</v>
      </c>
      <c r="G1028"/>
      <c r="H1028"/>
      <c r="I1028"/>
      <c r="J1028"/>
      <c r="K1028"/>
      <c r="L1028"/>
      <c r="M1028"/>
      <c r="N1028"/>
      <c r="O1028"/>
      <c r="P1028"/>
    </row>
    <row r="1029" spans="1:16" s="2" customFormat="1" x14ac:dyDescent="0.25">
      <c r="A1029" s="4" t="s">
        <v>2227</v>
      </c>
      <c r="B1029" s="4" t="s">
        <v>172</v>
      </c>
      <c r="C1029" s="6">
        <v>4990321</v>
      </c>
      <c r="D1029" s="4" t="s">
        <v>2228</v>
      </c>
      <c r="E1029" s="4" t="s">
        <v>103</v>
      </c>
      <c r="F1029" s="9">
        <v>15.7</v>
      </c>
      <c r="G1029"/>
      <c r="H1029"/>
      <c r="I1029"/>
      <c r="J1029"/>
      <c r="K1029"/>
      <c r="L1029"/>
      <c r="M1029"/>
      <c r="N1029"/>
      <c r="O1029"/>
      <c r="P1029"/>
    </row>
    <row r="1030" spans="1:16" s="2" customFormat="1" x14ac:dyDescent="0.25">
      <c r="A1030" s="4" t="s">
        <v>2229</v>
      </c>
      <c r="B1030" s="4" t="s">
        <v>223</v>
      </c>
      <c r="C1030" s="6">
        <v>5015710</v>
      </c>
      <c r="D1030" s="4" t="s">
        <v>2230</v>
      </c>
      <c r="E1030" s="4" t="s">
        <v>33</v>
      </c>
      <c r="F1030" s="9">
        <v>25</v>
      </c>
      <c r="G1030"/>
      <c r="H1030"/>
      <c r="I1030"/>
      <c r="J1030"/>
      <c r="K1030"/>
      <c r="L1030"/>
      <c r="M1030"/>
      <c r="N1030"/>
      <c r="O1030"/>
      <c r="P1030"/>
    </row>
    <row r="1031" spans="1:16" s="2" customFormat="1" x14ac:dyDescent="0.25">
      <c r="A1031" s="4" t="s">
        <v>2231</v>
      </c>
      <c r="B1031" s="4" t="s">
        <v>74</v>
      </c>
      <c r="C1031" s="6">
        <v>5015718</v>
      </c>
      <c r="D1031" s="4" t="s">
        <v>2232</v>
      </c>
      <c r="E1031" s="4" t="s">
        <v>33</v>
      </c>
      <c r="F1031" s="9">
        <v>32</v>
      </c>
      <c r="G1031"/>
      <c r="H1031"/>
      <c r="I1031"/>
      <c r="J1031"/>
      <c r="K1031"/>
      <c r="L1031"/>
      <c r="M1031"/>
      <c r="N1031"/>
      <c r="O1031"/>
      <c r="P1031"/>
    </row>
    <row r="1032" spans="1:16" s="2" customFormat="1" x14ac:dyDescent="0.25">
      <c r="A1032" s="4" t="s">
        <v>2234</v>
      </c>
      <c r="B1032" s="4" t="s">
        <v>2233</v>
      </c>
      <c r="C1032" s="6">
        <v>5015721</v>
      </c>
      <c r="D1032" s="4" t="s">
        <v>2235</v>
      </c>
      <c r="E1032" s="4" t="s">
        <v>33</v>
      </c>
      <c r="F1032" s="9">
        <v>13.1</v>
      </c>
      <c r="G1032"/>
      <c r="H1032"/>
      <c r="I1032"/>
      <c r="J1032"/>
      <c r="K1032"/>
      <c r="L1032"/>
      <c r="M1032"/>
      <c r="N1032"/>
      <c r="O1032"/>
      <c r="P1032"/>
    </row>
    <row r="1033" spans="1:16" s="2" customFormat="1" x14ac:dyDescent="0.25">
      <c r="A1033" s="4" t="s">
        <v>980</v>
      </c>
      <c r="B1033" s="4" t="s">
        <v>172</v>
      </c>
      <c r="C1033" s="6">
        <v>5015729</v>
      </c>
      <c r="D1033" s="4" t="s">
        <v>2236</v>
      </c>
      <c r="E1033" s="4" t="s">
        <v>33</v>
      </c>
      <c r="F1033" s="9">
        <v>21.7</v>
      </c>
      <c r="G1033"/>
      <c r="H1033"/>
      <c r="I1033"/>
      <c r="J1033"/>
      <c r="K1033"/>
      <c r="L1033"/>
      <c r="M1033"/>
      <c r="N1033"/>
      <c r="O1033"/>
      <c r="P1033"/>
    </row>
    <row r="1034" spans="1:16" s="2" customFormat="1" x14ac:dyDescent="0.25">
      <c r="A1034" s="4" t="s">
        <v>2237</v>
      </c>
      <c r="B1034" s="4" t="s">
        <v>378</v>
      </c>
      <c r="C1034" s="6">
        <v>5026380</v>
      </c>
      <c r="D1034" s="4" t="s">
        <v>2238</v>
      </c>
      <c r="E1034" s="4" t="s">
        <v>95</v>
      </c>
      <c r="F1034" s="9">
        <v>32.200000000000003</v>
      </c>
      <c r="G1034"/>
      <c r="H1034"/>
      <c r="I1034"/>
      <c r="J1034"/>
      <c r="K1034"/>
      <c r="L1034"/>
      <c r="M1034"/>
      <c r="N1034"/>
      <c r="O1034"/>
      <c r="P1034"/>
    </row>
    <row r="1035" spans="1:16" s="2" customFormat="1" x14ac:dyDescent="0.25">
      <c r="A1035" s="4" t="s">
        <v>1839</v>
      </c>
      <c r="B1035" s="4" t="s">
        <v>369</v>
      </c>
      <c r="C1035" s="6">
        <v>5029706</v>
      </c>
      <c r="D1035" s="4" t="s">
        <v>2239</v>
      </c>
      <c r="E1035" s="4" t="s">
        <v>12</v>
      </c>
      <c r="F1035" s="9">
        <v>18.600000000000001</v>
      </c>
      <c r="G1035"/>
      <c r="H1035"/>
      <c r="I1035"/>
      <c r="J1035"/>
      <c r="K1035"/>
      <c r="L1035"/>
      <c r="M1035"/>
      <c r="N1035"/>
      <c r="O1035"/>
      <c r="P1035"/>
    </row>
    <row r="1036" spans="1:16" s="2" customFormat="1" x14ac:dyDescent="0.25">
      <c r="A1036" s="4" t="s">
        <v>2240</v>
      </c>
      <c r="B1036" s="4" t="s">
        <v>92</v>
      </c>
      <c r="C1036" s="6">
        <v>5030340</v>
      </c>
      <c r="D1036" s="4" t="s">
        <v>2241</v>
      </c>
      <c r="E1036" s="4" t="s">
        <v>103</v>
      </c>
      <c r="F1036" s="9">
        <v>12.5</v>
      </c>
      <c r="G1036"/>
      <c r="H1036"/>
      <c r="I1036"/>
      <c r="J1036"/>
      <c r="K1036"/>
      <c r="L1036"/>
      <c r="M1036"/>
      <c r="N1036"/>
      <c r="O1036"/>
      <c r="P1036"/>
    </row>
    <row r="1037" spans="1:16" s="2" customFormat="1" x14ac:dyDescent="0.25">
      <c r="A1037" s="4" t="s">
        <v>2242</v>
      </c>
      <c r="B1037" s="4" t="s">
        <v>287</v>
      </c>
      <c r="C1037" s="6">
        <v>5036732</v>
      </c>
      <c r="D1037" s="4" t="s">
        <v>2243</v>
      </c>
      <c r="E1037" s="4" t="s">
        <v>64</v>
      </c>
      <c r="F1037" s="9">
        <v>20.2</v>
      </c>
      <c r="G1037"/>
      <c r="H1037"/>
      <c r="I1037"/>
      <c r="J1037"/>
      <c r="K1037"/>
      <c r="L1037"/>
      <c r="M1037"/>
      <c r="N1037"/>
      <c r="O1037"/>
      <c r="P1037"/>
    </row>
    <row r="1038" spans="1:16" s="2" customFormat="1" x14ac:dyDescent="0.25">
      <c r="A1038" s="4" t="s">
        <v>1889</v>
      </c>
      <c r="B1038" s="4" t="s">
        <v>79</v>
      </c>
      <c r="C1038" s="6">
        <v>5036907</v>
      </c>
      <c r="D1038" s="4" t="s">
        <v>2244</v>
      </c>
      <c r="E1038" s="4" t="s">
        <v>12</v>
      </c>
      <c r="F1038" s="9">
        <v>28.4</v>
      </c>
      <c r="G1038"/>
      <c r="H1038"/>
      <c r="I1038"/>
      <c r="J1038"/>
      <c r="K1038"/>
      <c r="L1038"/>
      <c r="M1038"/>
      <c r="N1038"/>
      <c r="O1038"/>
      <c r="P1038"/>
    </row>
    <row r="1039" spans="1:16" s="2" customFormat="1" x14ac:dyDescent="0.25">
      <c r="A1039" s="4" t="s">
        <v>2245</v>
      </c>
      <c r="B1039" s="4" t="s">
        <v>79</v>
      </c>
      <c r="C1039" s="6">
        <v>5037904</v>
      </c>
      <c r="D1039" s="4" t="s">
        <v>2246</v>
      </c>
      <c r="E1039" s="4" t="s">
        <v>54</v>
      </c>
      <c r="F1039" s="9">
        <v>30.2</v>
      </c>
      <c r="G1039"/>
      <c r="H1039"/>
      <c r="I1039"/>
      <c r="J1039"/>
      <c r="K1039"/>
      <c r="L1039"/>
      <c r="M1039"/>
      <c r="N1039"/>
      <c r="O1039"/>
      <c r="P1039"/>
    </row>
    <row r="1040" spans="1:16" s="2" customFormat="1" x14ac:dyDescent="0.25">
      <c r="A1040" s="4" t="s">
        <v>2247</v>
      </c>
      <c r="B1040" s="4" t="s">
        <v>420</v>
      </c>
      <c r="C1040" s="6">
        <v>5038844</v>
      </c>
      <c r="D1040" s="4" t="s">
        <v>2248</v>
      </c>
      <c r="E1040" s="4" t="s">
        <v>29</v>
      </c>
      <c r="F1040" s="9">
        <v>26.4</v>
      </c>
      <c r="G1040"/>
      <c r="H1040"/>
      <c r="I1040"/>
      <c r="J1040"/>
      <c r="K1040"/>
      <c r="L1040"/>
      <c r="M1040"/>
      <c r="N1040"/>
      <c r="O1040"/>
      <c r="P1040"/>
    </row>
    <row r="1041" spans="1:16" s="2" customFormat="1" x14ac:dyDescent="0.25">
      <c r="A1041" s="4" t="s">
        <v>1884</v>
      </c>
      <c r="B1041" s="4" t="s">
        <v>1131</v>
      </c>
      <c r="C1041" s="6">
        <v>5040005</v>
      </c>
      <c r="D1041" s="4" t="s">
        <v>2249</v>
      </c>
      <c r="E1041" s="4" t="s">
        <v>16</v>
      </c>
      <c r="F1041" s="9">
        <v>30.9</v>
      </c>
      <c r="G1041"/>
      <c r="H1041"/>
      <c r="I1041"/>
      <c r="J1041"/>
      <c r="K1041"/>
      <c r="L1041"/>
      <c r="M1041"/>
      <c r="N1041"/>
      <c r="O1041"/>
      <c r="P1041"/>
    </row>
    <row r="1042" spans="1:16" s="2" customFormat="1" x14ac:dyDescent="0.25">
      <c r="A1042" s="4" t="s">
        <v>2250</v>
      </c>
      <c r="B1042" s="4" t="s">
        <v>248</v>
      </c>
      <c r="C1042" s="6">
        <v>5041431</v>
      </c>
      <c r="D1042" s="4" t="s">
        <v>2251</v>
      </c>
      <c r="E1042" s="4" t="s">
        <v>171</v>
      </c>
      <c r="F1042" s="9">
        <v>27.2</v>
      </c>
      <c r="G1042"/>
      <c r="H1042"/>
      <c r="I1042"/>
      <c r="J1042"/>
      <c r="K1042"/>
      <c r="L1042"/>
      <c r="M1042"/>
      <c r="N1042"/>
      <c r="O1042"/>
      <c r="P1042"/>
    </row>
    <row r="1043" spans="1:16" s="2" customFormat="1" x14ac:dyDescent="0.25">
      <c r="A1043" s="4" t="s">
        <v>2252</v>
      </c>
      <c r="B1043" s="4" t="s">
        <v>388</v>
      </c>
      <c r="C1043" s="6">
        <v>5042494</v>
      </c>
      <c r="D1043" s="4" t="s">
        <v>2253</v>
      </c>
      <c r="E1043" s="4" t="s">
        <v>89</v>
      </c>
      <c r="F1043" s="9">
        <v>23.4</v>
      </c>
      <c r="G1043"/>
      <c r="H1043"/>
      <c r="I1043"/>
      <c r="J1043"/>
      <c r="K1043"/>
      <c r="L1043"/>
      <c r="M1043"/>
      <c r="N1043"/>
      <c r="O1043"/>
      <c r="P1043"/>
    </row>
    <row r="1044" spans="1:16" s="2" customFormat="1" x14ac:dyDescent="0.25">
      <c r="A1044" s="4" t="s">
        <v>2254</v>
      </c>
      <c r="B1044" s="4" t="s">
        <v>128</v>
      </c>
      <c r="C1044" s="6">
        <v>5043115</v>
      </c>
      <c r="D1044" s="4" t="s">
        <v>2255</v>
      </c>
      <c r="E1044" s="4" t="s">
        <v>96</v>
      </c>
      <c r="F1044" s="9">
        <v>19.8</v>
      </c>
      <c r="G1044"/>
      <c r="H1044"/>
      <c r="I1044"/>
      <c r="J1044"/>
      <c r="K1044"/>
      <c r="L1044"/>
      <c r="M1044"/>
      <c r="N1044"/>
      <c r="O1044"/>
      <c r="P1044"/>
    </row>
    <row r="1045" spans="1:16" s="2" customFormat="1" x14ac:dyDescent="0.25">
      <c r="A1045" s="4" t="s">
        <v>2257</v>
      </c>
      <c r="B1045" s="4" t="s">
        <v>2256</v>
      </c>
      <c r="C1045" s="6">
        <v>5047136</v>
      </c>
      <c r="D1045" s="4" t="s">
        <v>2258</v>
      </c>
      <c r="E1045" s="4" t="s">
        <v>9</v>
      </c>
      <c r="F1045" s="9">
        <v>24.5</v>
      </c>
      <c r="G1045"/>
      <c r="H1045"/>
      <c r="I1045"/>
      <c r="J1045"/>
      <c r="K1045"/>
      <c r="L1045"/>
      <c r="M1045"/>
      <c r="N1045"/>
      <c r="O1045"/>
      <c r="P1045"/>
    </row>
    <row r="1046" spans="1:16" s="2" customFormat="1" x14ac:dyDescent="0.25">
      <c r="A1046" s="4" t="s">
        <v>2259</v>
      </c>
      <c r="B1046" s="4" t="s">
        <v>128</v>
      </c>
      <c r="C1046" s="6">
        <v>5049057</v>
      </c>
      <c r="D1046" s="4" t="s">
        <v>2260</v>
      </c>
      <c r="E1046" s="4" t="s">
        <v>33</v>
      </c>
      <c r="F1046" s="9">
        <v>12.1</v>
      </c>
      <c r="G1046"/>
      <c r="H1046"/>
      <c r="I1046"/>
      <c r="J1046"/>
      <c r="K1046"/>
      <c r="L1046"/>
      <c r="M1046"/>
      <c r="N1046"/>
      <c r="O1046"/>
      <c r="P1046"/>
    </row>
    <row r="1047" spans="1:16" s="2" customFormat="1" x14ac:dyDescent="0.25">
      <c r="A1047" s="4" t="s">
        <v>2097</v>
      </c>
      <c r="B1047" s="4" t="s">
        <v>172</v>
      </c>
      <c r="C1047" s="6">
        <v>5049239</v>
      </c>
      <c r="D1047" s="4" t="s">
        <v>2261</v>
      </c>
      <c r="E1047" s="4" t="s">
        <v>40</v>
      </c>
      <c r="F1047" s="9">
        <v>40</v>
      </c>
      <c r="G1047"/>
      <c r="H1047"/>
      <c r="I1047"/>
      <c r="J1047"/>
      <c r="K1047"/>
      <c r="L1047"/>
      <c r="M1047"/>
      <c r="N1047"/>
      <c r="O1047"/>
      <c r="P1047"/>
    </row>
    <row r="1048" spans="1:16" s="2" customFormat="1" x14ac:dyDescent="0.25">
      <c r="A1048" s="4" t="s">
        <v>2262</v>
      </c>
      <c r="B1048" s="4" t="s">
        <v>316</v>
      </c>
      <c r="C1048" s="6">
        <v>5049260</v>
      </c>
      <c r="D1048" s="4" t="s">
        <v>2263</v>
      </c>
      <c r="E1048" s="4" t="s">
        <v>96</v>
      </c>
      <c r="F1048" s="9">
        <v>33.799999999999997</v>
      </c>
      <c r="G1048"/>
      <c r="H1048"/>
      <c r="I1048"/>
      <c r="J1048"/>
      <c r="K1048"/>
      <c r="L1048"/>
      <c r="M1048"/>
      <c r="N1048"/>
      <c r="O1048"/>
      <c r="P1048"/>
    </row>
    <row r="1049" spans="1:16" s="2" customFormat="1" x14ac:dyDescent="0.25">
      <c r="A1049" s="4" t="s">
        <v>2265</v>
      </c>
      <c r="B1049" s="4" t="s">
        <v>2264</v>
      </c>
      <c r="C1049" s="6">
        <v>5051029</v>
      </c>
      <c r="D1049" s="4" t="s">
        <v>2266</v>
      </c>
      <c r="E1049" s="4" t="s">
        <v>45</v>
      </c>
      <c r="F1049" s="9">
        <v>32.1</v>
      </c>
      <c r="G1049"/>
      <c r="H1049"/>
      <c r="I1049"/>
      <c r="J1049"/>
      <c r="K1049"/>
      <c r="L1049"/>
      <c r="M1049"/>
      <c r="N1049"/>
      <c r="O1049"/>
      <c r="P1049"/>
    </row>
    <row r="1050" spans="1:16" s="2" customFormat="1" x14ac:dyDescent="0.25">
      <c r="A1050" s="4" t="s">
        <v>2268</v>
      </c>
      <c r="B1050" s="4" t="s">
        <v>2267</v>
      </c>
      <c r="C1050" s="6">
        <v>5065470</v>
      </c>
      <c r="D1050" s="4" t="s">
        <v>2269</v>
      </c>
      <c r="E1050" s="4" t="s">
        <v>96</v>
      </c>
      <c r="F1050" s="9">
        <v>24.1</v>
      </c>
      <c r="G1050"/>
      <c r="H1050"/>
      <c r="I1050"/>
      <c r="J1050"/>
      <c r="K1050"/>
      <c r="L1050"/>
      <c r="M1050"/>
      <c r="N1050"/>
      <c r="O1050"/>
      <c r="P1050"/>
    </row>
    <row r="1051" spans="1:16" s="2" customFormat="1" x14ac:dyDescent="0.25">
      <c r="A1051" s="4" t="s">
        <v>158</v>
      </c>
      <c r="B1051" s="4" t="s">
        <v>524</v>
      </c>
      <c r="C1051" s="6">
        <v>5068087</v>
      </c>
      <c r="D1051" s="4" t="s">
        <v>2270</v>
      </c>
      <c r="E1051" s="4" t="s">
        <v>16</v>
      </c>
      <c r="F1051" s="9">
        <v>11.2</v>
      </c>
      <c r="G1051"/>
      <c r="H1051"/>
      <c r="I1051"/>
      <c r="J1051"/>
      <c r="K1051"/>
      <c r="L1051"/>
      <c r="M1051"/>
      <c r="N1051"/>
      <c r="O1051"/>
      <c r="P1051"/>
    </row>
    <row r="1052" spans="1:16" s="2" customFormat="1" x14ac:dyDescent="0.25">
      <c r="A1052" s="4" t="s">
        <v>2271</v>
      </c>
      <c r="B1052" s="4" t="s">
        <v>2096</v>
      </c>
      <c r="C1052" s="6">
        <v>5069581</v>
      </c>
      <c r="D1052" s="4" t="s">
        <v>2272</v>
      </c>
      <c r="E1052" s="4" t="s">
        <v>21</v>
      </c>
      <c r="F1052" s="9">
        <v>20.8</v>
      </c>
      <c r="G1052"/>
      <c r="H1052"/>
      <c r="I1052"/>
      <c r="J1052"/>
      <c r="K1052"/>
      <c r="L1052"/>
      <c r="M1052"/>
      <c r="N1052"/>
      <c r="O1052"/>
      <c r="P1052"/>
    </row>
    <row r="1053" spans="1:16" s="2" customFormat="1" x14ac:dyDescent="0.25">
      <c r="A1053" s="4" t="s">
        <v>2273</v>
      </c>
      <c r="B1053" s="4" t="s">
        <v>34</v>
      </c>
      <c r="C1053" s="6">
        <v>5070783</v>
      </c>
      <c r="D1053" s="4" t="s">
        <v>2274</v>
      </c>
      <c r="E1053" s="4" t="s">
        <v>45</v>
      </c>
      <c r="F1053" s="9">
        <v>12.5</v>
      </c>
      <c r="G1053"/>
      <c r="H1053"/>
      <c r="I1053"/>
      <c r="J1053"/>
      <c r="K1053"/>
      <c r="L1053"/>
      <c r="M1053"/>
      <c r="N1053"/>
      <c r="O1053"/>
      <c r="P1053"/>
    </row>
    <row r="1054" spans="1:16" s="2" customFormat="1" x14ac:dyDescent="0.25">
      <c r="A1054" s="4" t="s">
        <v>2275</v>
      </c>
      <c r="B1054" s="4" t="s">
        <v>388</v>
      </c>
      <c r="C1054" s="6">
        <v>5071164</v>
      </c>
      <c r="D1054" s="4" t="s">
        <v>2276</v>
      </c>
      <c r="E1054" s="4" t="s">
        <v>12</v>
      </c>
      <c r="F1054" s="9">
        <v>16.899999999999999</v>
      </c>
      <c r="G1054"/>
      <c r="H1054"/>
      <c r="I1054"/>
      <c r="J1054"/>
      <c r="K1054"/>
      <c r="L1054"/>
      <c r="M1054"/>
      <c r="N1054"/>
      <c r="O1054"/>
      <c r="P1054"/>
    </row>
    <row r="1055" spans="1:16" s="2" customFormat="1" x14ac:dyDescent="0.25">
      <c r="A1055" s="4" t="s">
        <v>2277</v>
      </c>
      <c r="B1055" s="4" t="s">
        <v>18</v>
      </c>
      <c r="C1055" s="6">
        <v>5071767</v>
      </c>
      <c r="D1055" s="4" t="s">
        <v>2278</v>
      </c>
      <c r="E1055" s="4" t="s">
        <v>45</v>
      </c>
      <c r="F1055" s="9">
        <v>20.7</v>
      </c>
      <c r="G1055"/>
      <c r="H1055"/>
      <c r="I1055"/>
      <c r="J1055"/>
      <c r="K1055"/>
      <c r="L1055"/>
      <c r="M1055"/>
      <c r="N1055"/>
      <c r="O1055"/>
      <c r="P1055"/>
    </row>
    <row r="1056" spans="1:16" s="2" customFormat="1" x14ac:dyDescent="0.25">
      <c r="A1056" s="4" t="s">
        <v>2279</v>
      </c>
      <c r="B1056" s="4" t="s">
        <v>34</v>
      </c>
      <c r="C1056" s="6">
        <v>5073397</v>
      </c>
      <c r="D1056" s="4" t="s">
        <v>2280</v>
      </c>
      <c r="E1056" s="4" t="s">
        <v>96</v>
      </c>
      <c r="F1056" s="9">
        <v>21</v>
      </c>
      <c r="G1056"/>
      <c r="H1056"/>
      <c r="I1056"/>
      <c r="J1056"/>
      <c r="K1056"/>
      <c r="L1056"/>
      <c r="M1056"/>
      <c r="N1056"/>
      <c r="O1056"/>
      <c r="P1056"/>
    </row>
    <row r="1057" spans="1:16" s="2" customFormat="1" x14ac:dyDescent="0.25">
      <c r="A1057" s="4" t="s">
        <v>2281</v>
      </c>
      <c r="B1057" s="4" t="s">
        <v>74</v>
      </c>
      <c r="C1057" s="6">
        <v>5084049</v>
      </c>
      <c r="D1057" s="4" t="s">
        <v>2282</v>
      </c>
      <c r="E1057" s="4" t="s">
        <v>27</v>
      </c>
      <c r="F1057" s="9">
        <v>16.600000000000001</v>
      </c>
      <c r="G1057"/>
      <c r="H1057"/>
      <c r="I1057"/>
      <c r="J1057"/>
      <c r="K1057"/>
      <c r="L1057"/>
      <c r="M1057"/>
      <c r="N1057"/>
      <c r="O1057"/>
      <c r="P1057"/>
    </row>
    <row r="1058" spans="1:16" s="2" customFormat="1" x14ac:dyDescent="0.25">
      <c r="A1058" s="4" t="s">
        <v>2277</v>
      </c>
      <c r="B1058" s="4" t="s">
        <v>2283</v>
      </c>
      <c r="C1058" s="6">
        <v>5102970</v>
      </c>
      <c r="D1058" s="4" t="s">
        <v>2284</v>
      </c>
      <c r="E1058" s="4" t="s">
        <v>82</v>
      </c>
      <c r="F1058" s="9">
        <v>22.6</v>
      </c>
      <c r="G1058"/>
      <c r="H1058"/>
      <c r="I1058"/>
      <c r="J1058"/>
      <c r="K1058"/>
      <c r="L1058"/>
      <c r="M1058"/>
      <c r="N1058"/>
      <c r="O1058"/>
      <c r="P1058"/>
    </row>
    <row r="1059" spans="1:16" s="2" customFormat="1" x14ac:dyDescent="0.25">
      <c r="A1059" s="4" t="s">
        <v>2285</v>
      </c>
      <c r="B1059" s="4" t="s">
        <v>69</v>
      </c>
      <c r="C1059" s="6">
        <v>5110602</v>
      </c>
      <c r="D1059" s="4" t="s">
        <v>2286</v>
      </c>
      <c r="E1059" s="4" t="s">
        <v>17</v>
      </c>
      <c r="F1059" s="9">
        <v>21.2</v>
      </c>
      <c r="G1059"/>
      <c r="H1059"/>
      <c r="I1059"/>
      <c r="J1059"/>
      <c r="K1059"/>
      <c r="L1059"/>
      <c r="M1059"/>
      <c r="N1059"/>
      <c r="O1059"/>
      <c r="P1059"/>
    </row>
    <row r="1060" spans="1:16" s="2" customFormat="1" x14ac:dyDescent="0.25">
      <c r="A1060" s="4" t="s">
        <v>87</v>
      </c>
      <c r="B1060" s="4" t="s">
        <v>42</v>
      </c>
      <c r="C1060" s="6">
        <v>5122474</v>
      </c>
      <c r="D1060" s="4" t="s">
        <v>2287</v>
      </c>
      <c r="E1060" s="4" t="s">
        <v>68</v>
      </c>
      <c r="F1060" s="9">
        <v>25.2</v>
      </c>
      <c r="G1060"/>
      <c r="H1060"/>
      <c r="I1060"/>
      <c r="J1060"/>
      <c r="K1060"/>
      <c r="L1060"/>
      <c r="M1060"/>
      <c r="N1060"/>
      <c r="O1060"/>
      <c r="P1060"/>
    </row>
    <row r="1061" spans="1:16" s="2" customFormat="1" x14ac:dyDescent="0.25">
      <c r="A1061" s="4" t="s">
        <v>2288</v>
      </c>
      <c r="B1061" s="4" t="s">
        <v>92</v>
      </c>
      <c r="C1061" s="6">
        <v>5122724</v>
      </c>
      <c r="D1061" s="4" t="s">
        <v>2289</v>
      </c>
      <c r="E1061" s="4" t="s">
        <v>64</v>
      </c>
      <c r="F1061" s="9">
        <v>23.4</v>
      </c>
      <c r="G1061"/>
      <c r="H1061"/>
      <c r="I1061"/>
      <c r="J1061"/>
      <c r="K1061"/>
      <c r="L1061"/>
      <c r="M1061"/>
      <c r="N1061"/>
      <c r="O1061"/>
      <c r="P1061"/>
    </row>
    <row r="1062" spans="1:16" s="2" customFormat="1" x14ac:dyDescent="0.25">
      <c r="A1062" s="4" t="s">
        <v>2290</v>
      </c>
      <c r="B1062" s="4" t="s">
        <v>394</v>
      </c>
      <c r="C1062" s="6">
        <v>5123335</v>
      </c>
      <c r="D1062" s="4" t="s">
        <v>2291</v>
      </c>
      <c r="E1062" s="4" t="s">
        <v>91</v>
      </c>
      <c r="F1062" s="9">
        <v>33.4</v>
      </c>
      <c r="G1062"/>
      <c r="H1062"/>
      <c r="I1062"/>
      <c r="J1062"/>
      <c r="K1062"/>
      <c r="L1062"/>
      <c r="M1062"/>
      <c r="N1062"/>
      <c r="O1062"/>
      <c r="P1062"/>
    </row>
    <row r="1063" spans="1:16" s="2" customFormat="1" x14ac:dyDescent="0.25">
      <c r="A1063" s="4" t="s">
        <v>158</v>
      </c>
      <c r="B1063" s="4" t="s">
        <v>2292</v>
      </c>
      <c r="C1063" s="6">
        <v>5126787</v>
      </c>
      <c r="D1063" s="4" t="s">
        <v>2293</v>
      </c>
      <c r="E1063" s="4" t="s">
        <v>96</v>
      </c>
      <c r="F1063" s="9">
        <v>33.299999999999997</v>
      </c>
      <c r="G1063"/>
      <c r="H1063"/>
      <c r="I1063"/>
      <c r="J1063"/>
      <c r="K1063"/>
      <c r="L1063"/>
      <c r="M1063"/>
      <c r="N1063"/>
      <c r="O1063"/>
      <c r="P1063"/>
    </row>
    <row r="1064" spans="1:16" s="2" customFormat="1" x14ac:dyDescent="0.25">
      <c r="A1064" s="4" t="s">
        <v>617</v>
      </c>
      <c r="B1064" s="4" t="s">
        <v>1690</v>
      </c>
      <c r="C1064" s="6">
        <v>5164113</v>
      </c>
      <c r="D1064" s="4" t="s">
        <v>2294</v>
      </c>
      <c r="E1064" s="4" t="s">
        <v>82</v>
      </c>
      <c r="F1064" s="9">
        <v>22.2</v>
      </c>
      <c r="G1064"/>
      <c r="H1064"/>
      <c r="I1064"/>
      <c r="J1064"/>
      <c r="K1064"/>
      <c r="L1064"/>
      <c r="M1064"/>
      <c r="N1064"/>
      <c r="O1064"/>
      <c r="P1064"/>
    </row>
    <row r="1065" spans="1:16" s="2" customFormat="1" x14ac:dyDescent="0.25">
      <c r="A1065" s="4" t="s">
        <v>2295</v>
      </c>
      <c r="B1065" s="4" t="s">
        <v>79</v>
      </c>
      <c r="C1065" s="6">
        <v>5164538</v>
      </c>
      <c r="D1065" s="4" t="s">
        <v>2296</v>
      </c>
      <c r="E1065" s="4" t="s">
        <v>33</v>
      </c>
      <c r="F1065" s="9">
        <v>23</v>
      </c>
      <c r="G1065"/>
      <c r="H1065"/>
      <c r="I1065"/>
      <c r="J1065"/>
      <c r="K1065"/>
      <c r="L1065"/>
      <c r="M1065"/>
      <c r="N1065"/>
      <c r="O1065"/>
      <c r="P1065"/>
    </row>
    <row r="1066" spans="1:16" s="2" customFormat="1" x14ac:dyDescent="0.25">
      <c r="A1066" s="4" t="s">
        <v>2297</v>
      </c>
      <c r="B1066" s="4" t="s">
        <v>177</v>
      </c>
      <c r="C1066" s="6">
        <v>5170172</v>
      </c>
      <c r="D1066" s="4" t="s">
        <v>2298</v>
      </c>
      <c r="E1066" s="4" t="s">
        <v>17</v>
      </c>
      <c r="F1066" s="9">
        <v>14.2</v>
      </c>
      <c r="G1066"/>
      <c r="H1066"/>
      <c r="I1066"/>
      <c r="J1066"/>
      <c r="K1066"/>
      <c r="L1066"/>
      <c r="M1066"/>
      <c r="N1066"/>
      <c r="O1066"/>
      <c r="P1066"/>
    </row>
    <row r="1067" spans="1:16" s="2" customFormat="1" x14ac:dyDescent="0.25">
      <c r="A1067" s="4" t="s">
        <v>2299</v>
      </c>
      <c r="B1067" s="4" t="s">
        <v>388</v>
      </c>
      <c r="C1067" s="6">
        <v>5184757</v>
      </c>
      <c r="D1067" s="4" t="s">
        <v>2300</v>
      </c>
      <c r="E1067" s="4" t="s">
        <v>12</v>
      </c>
      <c r="F1067" s="9">
        <v>29.1</v>
      </c>
      <c r="G1067"/>
      <c r="H1067"/>
      <c r="I1067"/>
      <c r="J1067"/>
      <c r="K1067"/>
      <c r="L1067"/>
      <c r="M1067"/>
      <c r="N1067"/>
      <c r="O1067"/>
      <c r="P1067"/>
    </row>
    <row r="1068" spans="1:16" s="2" customFormat="1" x14ac:dyDescent="0.25">
      <c r="A1068" s="4" t="s">
        <v>1884</v>
      </c>
      <c r="B1068" s="4" t="s">
        <v>2301</v>
      </c>
      <c r="C1068" s="6">
        <v>5186938</v>
      </c>
      <c r="D1068" s="4" t="s">
        <v>2302</v>
      </c>
      <c r="E1068" s="4" t="s">
        <v>145</v>
      </c>
      <c r="F1068" s="9">
        <v>31.2</v>
      </c>
      <c r="G1068"/>
      <c r="H1068"/>
      <c r="I1068"/>
      <c r="J1068"/>
      <c r="K1068"/>
      <c r="L1068"/>
      <c r="M1068"/>
      <c r="N1068"/>
      <c r="O1068"/>
      <c r="P1068"/>
    </row>
    <row r="1069" spans="1:16" s="2" customFormat="1" x14ac:dyDescent="0.25">
      <c r="A1069" s="4" t="s">
        <v>2303</v>
      </c>
      <c r="B1069" s="4" t="s">
        <v>109</v>
      </c>
      <c r="C1069" s="6">
        <v>5211638</v>
      </c>
      <c r="D1069" s="4" t="s">
        <v>2304</v>
      </c>
      <c r="E1069" s="4" t="s">
        <v>46</v>
      </c>
      <c r="F1069" s="9">
        <v>43.1</v>
      </c>
      <c r="G1069"/>
      <c r="H1069"/>
      <c r="I1069"/>
      <c r="J1069"/>
      <c r="K1069"/>
      <c r="L1069"/>
      <c r="M1069"/>
      <c r="N1069"/>
      <c r="O1069"/>
      <c r="P1069"/>
    </row>
    <row r="1070" spans="1:16" s="2" customFormat="1" x14ac:dyDescent="0.25">
      <c r="A1070" s="4" t="s">
        <v>2305</v>
      </c>
      <c r="B1070" s="4" t="s">
        <v>403</v>
      </c>
      <c r="C1070" s="6">
        <v>5211641</v>
      </c>
      <c r="D1070" s="4" t="s">
        <v>2306</v>
      </c>
      <c r="E1070" s="4" t="s">
        <v>46</v>
      </c>
      <c r="F1070" s="9">
        <v>22.9</v>
      </c>
      <c r="G1070"/>
      <c r="H1070"/>
      <c r="I1070"/>
      <c r="J1070"/>
      <c r="K1070"/>
      <c r="L1070"/>
      <c r="M1070"/>
      <c r="N1070"/>
      <c r="O1070"/>
      <c r="P1070"/>
    </row>
    <row r="1071" spans="1:16" s="2" customFormat="1" x14ac:dyDescent="0.25">
      <c r="A1071" s="4" t="s">
        <v>2307</v>
      </c>
      <c r="B1071" s="4" t="s">
        <v>369</v>
      </c>
      <c r="C1071" s="6">
        <v>5259774</v>
      </c>
      <c r="D1071" s="4" t="s">
        <v>2308</v>
      </c>
      <c r="E1071" s="4" t="s">
        <v>138</v>
      </c>
      <c r="F1071" s="9">
        <v>24.3</v>
      </c>
      <c r="G1071"/>
      <c r="H1071"/>
      <c r="I1071"/>
      <c r="J1071"/>
      <c r="K1071"/>
      <c r="L1071"/>
      <c r="M1071"/>
      <c r="N1071"/>
      <c r="O1071"/>
      <c r="P1071"/>
    </row>
    <row r="1072" spans="1:16" s="2" customFormat="1" x14ac:dyDescent="0.25">
      <c r="A1072" s="4" t="s">
        <v>2309</v>
      </c>
      <c r="B1072" s="4" t="s">
        <v>284</v>
      </c>
      <c r="C1072" s="6">
        <v>5292891</v>
      </c>
      <c r="D1072" s="4" t="s">
        <v>2310</v>
      </c>
      <c r="E1072" s="4" t="s">
        <v>23</v>
      </c>
      <c r="F1072" s="9">
        <v>31.5</v>
      </c>
      <c r="G1072"/>
      <c r="H1072"/>
      <c r="I1072"/>
      <c r="J1072"/>
      <c r="K1072"/>
      <c r="L1072"/>
      <c r="M1072"/>
      <c r="N1072"/>
      <c r="O1072"/>
      <c r="P1072"/>
    </row>
    <row r="1073" spans="1:16" s="2" customFormat="1" x14ac:dyDescent="0.25">
      <c r="A1073" s="4" t="s">
        <v>2311</v>
      </c>
      <c r="B1073" s="4" t="s">
        <v>149</v>
      </c>
      <c r="C1073" s="6">
        <v>5312346</v>
      </c>
      <c r="D1073" s="4" t="s">
        <v>2312</v>
      </c>
      <c r="E1073" s="4" t="s">
        <v>11</v>
      </c>
      <c r="F1073" s="9">
        <v>33.5</v>
      </c>
      <c r="G1073"/>
      <c r="H1073"/>
      <c r="I1073"/>
      <c r="J1073"/>
      <c r="K1073"/>
      <c r="L1073"/>
      <c r="M1073"/>
      <c r="N1073"/>
      <c r="O1073"/>
      <c r="P1073"/>
    </row>
    <row r="1074" spans="1:16" s="2" customFormat="1" x14ac:dyDescent="0.25">
      <c r="A1074" s="4" t="s">
        <v>2313</v>
      </c>
      <c r="B1074" s="4" t="s">
        <v>149</v>
      </c>
      <c r="C1074" s="6">
        <v>5318395</v>
      </c>
      <c r="D1074" s="4" t="s">
        <v>2314</v>
      </c>
      <c r="E1074" s="4" t="s">
        <v>135</v>
      </c>
      <c r="F1074" s="9">
        <v>24</v>
      </c>
      <c r="G1074"/>
      <c r="H1074"/>
      <c r="I1074"/>
      <c r="J1074"/>
      <c r="K1074"/>
      <c r="L1074"/>
      <c r="M1074"/>
      <c r="N1074"/>
      <c r="O1074"/>
      <c r="P1074"/>
    </row>
    <row r="1075" spans="1:16" s="2" customFormat="1" x14ac:dyDescent="0.25">
      <c r="A1075" s="4" t="s">
        <v>2315</v>
      </c>
      <c r="B1075" s="4" t="s">
        <v>30</v>
      </c>
      <c r="C1075" s="6">
        <v>5320118</v>
      </c>
      <c r="D1075" s="4" t="s">
        <v>2316</v>
      </c>
      <c r="E1075" s="4" t="s">
        <v>29</v>
      </c>
      <c r="F1075" s="9">
        <v>23.9</v>
      </c>
      <c r="G1075"/>
      <c r="H1075"/>
      <c r="I1075"/>
      <c r="J1075"/>
      <c r="K1075"/>
      <c r="L1075"/>
      <c r="M1075"/>
      <c r="N1075"/>
      <c r="O1075"/>
      <c r="P1075"/>
    </row>
    <row r="1076" spans="1:16" s="2" customFormat="1" x14ac:dyDescent="0.25">
      <c r="A1076" s="4" t="s">
        <v>2317</v>
      </c>
      <c r="B1076" s="4" t="s">
        <v>128</v>
      </c>
      <c r="C1076" s="6">
        <v>5340442</v>
      </c>
      <c r="D1076" s="4" t="s">
        <v>2318</v>
      </c>
      <c r="E1076" s="4" t="s">
        <v>23</v>
      </c>
      <c r="F1076" s="9">
        <v>8.9</v>
      </c>
      <c r="G1076"/>
      <c r="H1076"/>
      <c r="I1076"/>
      <c r="J1076"/>
      <c r="K1076"/>
      <c r="L1076"/>
      <c r="M1076"/>
      <c r="N1076"/>
      <c r="O1076"/>
      <c r="P1076"/>
    </row>
    <row r="1077" spans="1:16" s="2" customFormat="1" x14ac:dyDescent="0.25">
      <c r="A1077" s="4" t="s">
        <v>1984</v>
      </c>
      <c r="B1077" s="4" t="s">
        <v>2054</v>
      </c>
      <c r="C1077" s="6">
        <v>5380658</v>
      </c>
      <c r="D1077" s="4" t="s">
        <v>2319</v>
      </c>
      <c r="E1077" s="4" t="s">
        <v>63</v>
      </c>
      <c r="F1077" s="9">
        <v>23.5</v>
      </c>
      <c r="G1077"/>
      <c r="H1077"/>
      <c r="I1077"/>
      <c r="J1077"/>
      <c r="K1077"/>
      <c r="L1077"/>
      <c r="M1077"/>
      <c r="N1077"/>
      <c r="O1077"/>
      <c r="P1077"/>
    </row>
    <row r="1078" spans="1:16" s="2" customFormat="1" x14ac:dyDescent="0.25">
      <c r="A1078" s="4" t="s">
        <v>404</v>
      </c>
      <c r="B1078" s="4" t="s">
        <v>24</v>
      </c>
      <c r="C1078" s="6">
        <v>5383971</v>
      </c>
      <c r="D1078" s="4" t="s">
        <v>2320</v>
      </c>
      <c r="E1078" s="4" t="s">
        <v>29</v>
      </c>
      <c r="F1078" s="9">
        <v>18.399999999999999</v>
      </c>
      <c r="G1078"/>
      <c r="H1078"/>
      <c r="I1078"/>
      <c r="J1078"/>
      <c r="K1078"/>
      <c r="L1078"/>
      <c r="M1078"/>
      <c r="N1078"/>
      <c r="O1078"/>
      <c r="P1078"/>
    </row>
    <row r="1079" spans="1:16" s="2" customFormat="1" x14ac:dyDescent="0.25">
      <c r="A1079" s="4" t="s">
        <v>1997</v>
      </c>
      <c r="B1079" s="4" t="s">
        <v>388</v>
      </c>
      <c r="C1079" s="6">
        <v>5404229</v>
      </c>
      <c r="D1079" s="4" t="s">
        <v>2321</v>
      </c>
      <c r="E1079" s="4" t="s">
        <v>12</v>
      </c>
      <c r="F1079" s="9">
        <v>33.4</v>
      </c>
      <c r="G1079"/>
      <c r="H1079"/>
      <c r="I1079"/>
      <c r="J1079"/>
      <c r="K1079"/>
      <c r="L1079"/>
      <c r="M1079"/>
      <c r="N1079"/>
      <c r="O1079"/>
      <c r="P1079"/>
    </row>
    <row r="1080" spans="1:16" s="2" customFormat="1" x14ac:dyDescent="0.25">
      <c r="A1080" s="4" t="s">
        <v>2322</v>
      </c>
      <c r="B1080" s="4" t="s">
        <v>132</v>
      </c>
      <c r="C1080" s="6">
        <v>5432596</v>
      </c>
      <c r="D1080" s="4" t="s">
        <v>2323</v>
      </c>
      <c r="E1080" s="4" t="s">
        <v>45</v>
      </c>
      <c r="F1080" s="9">
        <v>35.700000000000003</v>
      </c>
      <c r="G1080"/>
      <c r="H1080"/>
      <c r="I1080"/>
      <c r="J1080"/>
      <c r="K1080"/>
      <c r="L1080"/>
      <c r="M1080"/>
      <c r="N1080"/>
      <c r="O1080"/>
      <c r="P1080"/>
    </row>
    <row r="1081" spans="1:16" s="2" customFormat="1" x14ac:dyDescent="0.25">
      <c r="A1081" s="4" t="s">
        <v>2324</v>
      </c>
      <c r="B1081" s="4" t="s">
        <v>954</v>
      </c>
      <c r="C1081" s="6">
        <v>5442039</v>
      </c>
      <c r="D1081" s="4" t="s">
        <v>2325</v>
      </c>
      <c r="E1081" s="4" t="s">
        <v>135</v>
      </c>
      <c r="F1081" s="9">
        <v>6.6</v>
      </c>
      <c r="G1081"/>
      <c r="H1081"/>
      <c r="I1081"/>
      <c r="J1081"/>
      <c r="K1081"/>
      <c r="L1081"/>
      <c r="M1081"/>
      <c r="N1081"/>
      <c r="O1081"/>
      <c r="P1081"/>
    </row>
    <row r="1082" spans="1:16" s="2" customFormat="1" x14ac:dyDescent="0.25">
      <c r="A1082" s="4" t="s">
        <v>2326</v>
      </c>
      <c r="B1082" s="4" t="s">
        <v>420</v>
      </c>
      <c r="C1082" s="6">
        <v>5460013</v>
      </c>
      <c r="D1082" s="4" t="s">
        <v>2327</v>
      </c>
      <c r="E1082" s="4" t="s">
        <v>50</v>
      </c>
      <c r="F1082" s="9">
        <v>31.9</v>
      </c>
      <c r="G1082"/>
      <c r="H1082"/>
      <c r="I1082"/>
      <c r="J1082"/>
      <c r="K1082"/>
      <c r="L1082"/>
      <c r="M1082"/>
      <c r="N1082"/>
      <c r="O1082"/>
      <c r="P1082"/>
    </row>
    <row r="1083" spans="1:16" s="2" customFormat="1" x14ac:dyDescent="0.25">
      <c r="A1083" s="4" t="s">
        <v>2328</v>
      </c>
      <c r="B1083" s="4" t="s">
        <v>369</v>
      </c>
      <c r="C1083" s="6">
        <v>5460028</v>
      </c>
      <c r="D1083" s="4" t="s">
        <v>2329</v>
      </c>
      <c r="E1083" s="4" t="s">
        <v>50</v>
      </c>
      <c r="F1083" s="9">
        <v>29.2</v>
      </c>
      <c r="G1083"/>
      <c r="H1083"/>
      <c r="I1083"/>
      <c r="J1083"/>
      <c r="K1083"/>
      <c r="L1083"/>
      <c r="M1083"/>
      <c r="N1083"/>
      <c r="O1083"/>
      <c r="P1083"/>
    </row>
    <row r="1084" spans="1:16" s="2" customFormat="1" x14ac:dyDescent="0.25">
      <c r="A1084" s="4" t="s">
        <v>2330</v>
      </c>
      <c r="B1084" s="4" t="s">
        <v>74</v>
      </c>
      <c r="C1084" s="6">
        <v>5474012</v>
      </c>
      <c r="D1084" s="4" t="s">
        <v>2331</v>
      </c>
      <c r="E1084" s="4" t="s">
        <v>50</v>
      </c>
      <c r="F1084" s="9">
        <v>36.6</v>
      </c>
      <c r="G1084"/>
      <c r="H1084"/>
      <c r="I1084"/>
      <c r="J1084"/>
      <c r="K1084"/>
      <c r="L1084"/>
      <c r="M1084"/>
      <c r="N1084"/>
      <c r="O1084"/>
      <c r="P1084"/>
    </row>
    <row r="1085" spans="1:16" s="2" customFormat="1" x14ac:dyDescent="0.25">
      <c r="A1085" s="4" t="s">
        <v>2332</v>
      </c>
      <c r="B1085" s="4" t="s">
        <v>388</v>
      </c>
      <c r="C1085" s="6">
        <v>5475374</v>
      </c>
      <c r="D1085" s="4" t="s">
        <v>2333</v>
      </c>
      <c r="E1085" s="4" t="s">
        <v>23</v>
      </c>
      <c r="F1085" s="9">
        <v>18.3</v>
      </c>
      <c r="G1085"/>
      <c r="H1085"/>
      <c r="I1085"/>
      <c r="J1085"/>
      <c r="K1085"/>
      <c r="L1085"/>
      <c r="M1085"/>
      <c r="N1085"/>
      <c r="O1085"/>
      <c r="P1085"/>
    </row>
    <row r="1086" spans="1:16" s="2" customFormat="1" x14ac:dyDescent="0.25">
      <c r="A1086" s="4" t="s">
        <v>2334</v>
      </c>
      <c r="B1086" s="4" t="s">
        <v>92</v>
      </c>
      <c r="C1086" s="6">
        <v>5494310</v>
      </c>
      <c r="D1086" s="4" t="s">
        <v>2335</v>
      </c>
      <c r="E1086" s="4" t="s">
        <v>131</v>
      </c>
      <c r="F1086" s="9">
        <v>20.399999999999999</v>
      </c>
      <c r="G1086"/>
      <c r="H1086"/>
      <c r="I1086"/>
      <c r="J1086"/>
      <c r="K1086"/>
      <c r="L1086"/>
      <c r="M1086"/>
      <c r="N1086"/>
      <c r="O1086"/>
      <c r="P1086"/>
    </row>
    <row r="1087" spans="1:16" s="2" customFormat="1" x14ac:dyDescent="0.25">
      <c r="A1087" s="4" t="s">
        <v>2336</v>
      </c>
      <c r="B1087" s="4" t="s">
        <v>79</v>
      </c>
      <c r="C1087" s="6">
        <v>5510197</v>
      </c>
      <c r="D1087" s="4" t="s">
        <v>2337</v>
      </c>
      <c r="E1087" s="4" t="s">
        <v>27</v>
      </c>
      <c r="F1087" s="9">
        <v>27</v>
      </c>
      <c r="G1087"/>
      <c r="H1087"/>
      <c r="I1087"/>
      <c r="J1087"/>
      <c r="K1087"/>
      <c r="L1087"/>
      <c r="M1087"/>
      <c r="N1087"/>
      <c r="O1087"/>
      <c r="P1087"/>
    </row>
    <row r="1088" spans="1:16" s="2" customFormat="1" x14ac:dyDescent="0.25">
      <c r="A1088" s="4" t="s">
        <v>2338</v>
      </c>
      <c r="B1088" s="4" t="s">
        <v>1445</v>
      </c>
      <c r="C1088" s="6">
        <v>5511436</v>
      </c>
      <c r="D1088" s="4" t="s">
        <v>2339</v>
      </c>
      <c r="E1088" s="4" t="s">
        <v>40</v>
      </c>
      <c r="F1088" s="9">
        <v>34.5</v>
      </c>
      <c r="G1088"/>
      <c r="H1088"/>
      <c r="I1088"/>
      <c r="J1088"/>
      <c r="K1088"/>
      <c r="L1088"/>
      <c r="M1088"/>
      <c r="N1088"/>
      <c r="O1088"/>
      <c r="P1088"/>
    </row>
    <row r="1089" spans="1:16" s="2" customFormat="1" x14ac:dyDescent="0.25">
      <c r="A1089" s="4" t="s">
        <v>2340</v>
      </c>
      <c r="B1089" s="4" t="s">
        <v>74</v>
      </c>
      <c r="C1089" s="6">
        <v>5511998</v>
      </c>
      <c r="D1089" s="4" t="s">
        <v>2341</v>
      </c>
      <c r="E1089" s="4" t="s">
        <v>131</v>
      </c>
      <c r="F1089" s="9">
        <v>28.3</v>
      </c>
      <c r="G1089"/>
      <c r="H1089"/>
      <c r="I1089"/>
      <c r="J1089"/>
      <c r="K1089"/>
      <c r="L1089"/>
      <c r="M1089"/>
      <c r="N1089"/>
      <c r="O1089"/>
      <c r="P1089"/>
    </row>
    <row r="1090" spans="1:16" s="2" customFormat="1" x14ac:dyDescent="0.25">
      <c r="A1090" s="4" t="s">
        <v>2342</v>
      </c>
      <c r="B1090" s="4" t="s">
        <v>30</v>
      </c>
      <c r="C1090" s="6">
        <v>5512016</v>
      </c>
      <c r="D1090" s="4" t="s">
        <v>2343</v>
      </c>
      <c r="E1090" s="4" t="s">
        <v>131</v>
      </c>
      <c r="F1090" s="9">
        <v>21.9</v>
      </c>
      <c r="G1090"/>
      <c r="H1090"/>
      <c r="I1090"/>
      <c r="J1090"/>
      <c r="K1090"/>
      <c r="L1090"/>
      <c r="M1090"/>
      <c r="N1090"/>
      <c r="O1090"/>
      <c r="P1090"/>
    </row>
    <row r="1091" spans="1:16" s="2" customFormat="1" x14ac:dyDescent="0.25">
      <c r="A1091" s="4" t="s">
        <v>2344</v>
      </c>
      <c r="B1091" s="4" t="s">
        <v>132</v>
      </c>
      <c r="C1091" s="6">
        <v>5526906</v>
      </c>
      <c r="D1091" s="4" t="s">
        <v>2345</v>
      </c>
      <c r="E1091" s="4" t="s">
        <v>142</v>
      </c>
      <c r="F1091" s="9">
        <v>29.1</v>
      </c>
      <c r="G1091"/>
      <c r="H1091"/>
      <c r="I1091"/>
      <c r="J1091"/>
      <c r="K1091"/>
      <c r="L1091"/>
      <c r="M1091"/>
      <c r="N1091"/>
      <c r="O1091"/>
      <c r="P1091"/>
    </row>
    <row r="1092" spans="1:16" s="2" customFormat="1" x14ac:dyDescent="0.25">
      <c r="A1092" s="4" t="s">
        <v>2346</v>
      </c>
      <c r="B1092" s="4" t="s">
        <v>510</v>
      </c>
      <c r="C1092" s="6">
        <v>5536249</v>
      </c>
      <c r="D1092" s="4" t="s">
        <v>2347</v>
      </c>
      <c r="E1092" s="4" t="s">
        <v>29</v>
      </c>
      <c r="F1092" s="9">
        <v>16.7</v>
      </c>
      <c r="G1092"/>
      <c r="H1092"/>
      <c r="I1092"/>
      <c r="J1092"/>
      <c r="K1092"/>
      <c r="L1092"/>
      <c r="M1092"/>
      <c r="N1092"/>
      <c r="O1092"/>
      <c r="P1092"/>
    </row>
    <row r="1093" spans="1:16" s="2" customFormat="1" x14ac:dyDescent="0.25">
      <c r="A1093" s="4" t="s">
        <v>2348</v>
      </c>
      <c r="B1093" s="4" t="s">
        <v>1420</v>
      </c>
      <c r="C1093" s="6">
        <v>5540710</v>
      </c>
      <c r="D1093" s="4" t="s">
        <v>2349</v>
      </c>
      <c r="E1093" s="4" t="s">
        <v>73</v>
      </c>
      <c r="F1093" s="9">
        <v>26.4</v>
      </c>
      <c r="G1093"/>
      <c r="H1093"/>
      <c r="I1093"/>
      <c r="J1093"/>
      <c r="K1093"/>
      <c r="L1093"/>
      <c r="M1093"/>
      <c r="N1093"/>
      <c r="O1093"/>
      <c r="P1093"/>
    </row>
    <row r="1094" spans="1:16" s="2" customFormat="1" x14ac:dyDescent="0.25">
      <c r="A1094" s="4" t="s">
        <v>2350</v>
      </c>
      <c r="B1094" s="4" t="s">
        <v>319</v>
      </c>
      <c r="C1094" s="6">
        <v>5541250</v>
      </c>
      <c r="D1094" s="4" t="s">
        <v>2351</v>
      </c>
      <c r="E1094" s="4" t="s">
        <v>11</v>
      </c>
      <c r="F1094" s="9">
        <v>16</v>
      </c>
      <c r="G1094"/>
      <c r="H1094"/>
      <c r="I1094"/>
      <c r="J1094"/>
      <c r="K1094"/>
      <c r="L1094"/>
      <c r="M1094"/>
      <c r="N1094"/>
      <c r="O1094"/>
      <c r="P1094"/>
    </row>
    <row r="1095" spans="1:16" s="2" customFormat="1" x14ac:dyDescent="0.25">
      <c r="A1095" s="4" t="s">
        <v>2352</v>
      </c>
      <c r="B1095" s="4" t="s">
        <v>92</v>
      </c>
      <c r="C1095" s="6">
        <v>5543368</v>
      </c>
      <c r="D1095" s="4" t="s">
        <v>2353</v>
      </c>
      <c r="E1095" s="4" t="s">
        <v>16</v>
      </c>
      <c r="F1095" s="9">
        <v>21.5</v>
      </c>
      <c r="G1095"/>
      <c r="H1095"/>
      <c r="I1095"/>
      <c r="J1095"/>
      <c r="K1095"/>
      <c r="L1095"/>
      <c r="M1095"/>
      <c r="N1095"/>
      <c r="O1095"/>
      <c r="P1095"/>
    </row>
    <row r="1096" spans="1:16" s="2" customFormat="1" x14ac:dyDescent="0.25">
      <c r="A1096" s="4" t="s">
        <v>2354</v>
      </c>
      <c r="B1096" s="4" t="s">
        <v>652</v>
      </c>
      <c r="C1096" s="6">
        <v>5549983</v>
      </c>
      <c r="D1096" s="4" t="s">
        <v>2355</v>
      </c>
      <c r="E1096" s="4" t="s">
        <v>108</v>
      </c>
      <c r="F1096" s="9">
        <v>38.6</v>
      </c>
      <c r="G1096"/>
      <c r="H1096"/>
      <c r="I1096"/>
      <c r="J1096"/>
      <c r="K1096"/>
      <c r="L1096"/>
      <c r="M1096"/>
      <c r="N1096"/>
      <c r="O1096"/>
      <c r="P1096"/>
    </row>
    <row r="1097" spans="1:16" s="2" customFormat="1" x14ac:dyDescent="0.25">
      <c r="A1097" s="4" t="s">
        <v>1891</v>
      </c>
      <c r="B1097" s="4" t="s">
        <v>366</v>
      </c>
      <c r="C1097" s="6">
        <v>5552856</v>
      </c>
      <c r="D1097" s="4" t="s">
        <v>2356</v>
      </c>
      <c r="E1097" s="4" t="s">
        <v>28</v>
      </c>
      <c r="F1097" s="9">
        <v>22.6</v>
      </c>
      <c r="G1097"/>
      <c r="H1097"/>
      <c r="I1097"/>
      <c r="J1097"/>
      <c r="K1097"/>
      <c r="L1097"/>
      <c r="M1097"/>
      <c r="N1097"/>
      <c r="O1097"/>
      <c r="P1097"/>
    </row>
    <row r="1098" spans="1:16" s="2" customFormat="1" x14ac:dyDescent="0.25">
      <c r="A1098" s="4" t="s">
        <v>538</v>
      </c>
      <c r="B1098" s="4" t="s">
        <v>537</v>
      </c>
      <c r="C1098" s="6">
        <v>5559927</v>
      </c>
      <c r="D1098" s="4" t="s">
        <v>2357</v>
      </c>
      <c r="E1098" s="4" t="s">
        <v>138</v>
      </c>
      <c r="F1098" s="9">
        <v>27.3</v>
      </c>
      <c r="G1098"/>
      <c r="H1098"/>
      <c r="I1098"/>
      <c r="J1098"/>
      <c r="K1098"/>
      <c r="L1098"/>
      <c r="M1098"/>
      <c r="N1098"/>
      <c r="O1098"/>
      <c r="P1098"/>
    </row>
    <row r="1099" spans="1:16" s="2" customFormat="1" x14ac:dyDescent="0.25">
      <c r="A1099" s="4" t="s">
        <v>2359</v>
      </c>
      <c r="B1099" s="4" t="s">
        <v>2358</v>
      </c>
      <c r="C1099" s="6">
        <v>5560165</v>
      </c>
      <c r="D1099" s="4" t="s">
        <v>2360</v>
      </c>
      <c r="E1099" s="4" t="s">
        <v>108</v>
      </c>
      <c r="F1099" s="9">
        <v>20.2</v>
      </c>
      <c r="G1099"/>
      <c r="H1099"/>
      <c r="I1099"/>
      <c r="J1099"/>
      <c r="K1099"/>
      <c r="L1099"/>
      <c r="M1099"/>
      <c r="N1099"/>
      <c r="O1099"/>
      <c r="P1099"/>
    </row>
    <row r="1100" spans="1:16" s="2" customFormat="1" x14ac:dyDescent="0.25">
      <c r="A1100" s="4" t="s">
        <v>2362</v>
      </c>
      <c r="B1100" s="4" t="s">
        <v>2361</v>
      </c>
      <c r="C1100" s="6">
        <v>5563170</v>
      </c>
      <c r="D1100" s="4" t="s">
        <v>2363</v>
      </c>
      <c r="E1100" s="4" t="s">
        <v>68</v>
      </c>
      <c r="F1100" s="9">
        <v>19.2</v>
      </c>
      <c r="G1100"/>
      <c r="H1100"/>
      <c r="I1100"/>
      <c r="J1100"/>
      <c r="K1100"/>
      <c r="L1100"/>
      <c r="M1100"/>
      <c r="N1100"/>
      <c r="O1100"/>
      <c r="P1100"/>
    </row>
    <row r="1101" spans="1:16" s="2" customFormat="1" x14ac:dyDescent="0.25">
      <c r="A1101" s="4" t="s">
        <v>2365</v>
      </c>
      <c r="B1101" s="4" t="s">
        <v>2364</v>
      </c>
      <c r="C1101" s="6">
        <v>5564469</v>
      </c>
      <c r="D1101" s="4" t="s">
        <v>2366</v>
      </c>
      <c r="E1101" s="4" t="s">
        <v>90</v>
      </c>
      <c r="F1101" s="9">
        <v>34.1</v>
      </c>
      <c r="G1101"/>
      <c r="H1101"/>
      <c r="I1101"/>
      <c r="J1101"/>
      <c r="K1101"/>
      <c r="L1101"/>
      <c r="M1101"/>
      <c r="N1101"/>
      <c r="O1101"/>
      <c r="P1101"/>
    </row>
    <row r="1102" spans="1:16" s="2" customFormat="1" x14ac:dyDescent="0.25">
      <c r="A1102" s="4" t="s">
        <v>2367</v>
      </c>
      <c r="B1102" s="4" t="s">
        <v>316</v>
      </c>
      <c r="C1102" s="6">
        <v>5572047</v>
      </c>
      <c r="D1102" s="4" t="s">
        <v>2368</v>
      </c>
      <c r="E1102" s="4" t="s">
        <v>41</v>
      </c>
      <c r="F1102" s="9">
        <v>24.4</v>
      </c>
      <c r="G1102"/>
      <c r="H1102"/>
      <c r="I1102"/>
      <c r="J1102"/>
      <c r="K1102"/>
      <c r="L1102"/>
      <c r="M1102"/>
      <c r="N1102"/>
      <c r="O1102"/>
      <c r="P1102"/>
    </row>
    <row r="1103" spans="1:16" s="2" customFormat="1" x14ac:dyDescent="0.25">
      <c r="A1103" s="4" t="s">
        <v>31</v>
      </c>
      <c r="B1103" s="4" t="s">
        <v>354</v>
      </c>
      <c r="C1103" s="6">
        <v>5577104</v>
      </c>
      <c r="D1103" s="4" t="s">
        <v>2369</v>
      </c>
      <c r="E1103" s="4" t="s">
        <v>157</v>
      </c>
      <c r="F1103" s="9">
        <v>26.1</v>
      </c>
      <c r="G1103"/>
      <c r="H1103"/>
      <c r="I1103"/>
      <c r="J1103"/>
      <c r="K1103"/>
      <c r="L1103"/>
      <c r="M1103"/>
      <c r="N1103"/>
      <c r="O1103"/>
      <c r="P1103"/>
    </row>
    <row r="1104" spans="1:16" s="2" customFormat="1" x14ac:dyDescent="0.25">
      <c r="A1104" s="4" t="s">
        <v>2371</v>
      </c>
      <c r="B1104" s="4" t="s">
        <v>2370</v>
      </c>
      <c r="C1104" s="6">
        <v>5580580</v>
      </c>
      <c r="D1104" s="4" t="s">
        <v>2372</v>
      </c>
      <c r="E1104" s="4" t="s">
        <v>16</v>
      </c>
      <c r="F1104" s="9">
        <v>39.799999999999997</v>
      </c>
      <c r="G1104"/>
      <c r="H1104"/>
      <c r="I1104"/>
      <c r="J1104"/>
      <c r="K1104"/>
      <c r="L1104"/>
      <c r="M1104"/>
      <c r="N1104"/>
      <c r="O1104"/>
      <c r="P1104"/>
    </row>
    <row r="1105" spans="1:16" s="2" customFormat="1" x14ac:dyDescent="0.25">
      <c r="A1105" s="4" t="s">
        <v>1842</v>
      </c>
      <c r="B1105" s="4" t="s">
        <v>24</v>
      </c>
      <c r="C1105" s="6">
        <v>5580583</v>
      </c>
      <c r="D1105" s="4" t="s">
        <v>2373</v>
      </c>
      <c r="E1105" s="4" t="s">
        <v>16</v>
      </c>
      <c r="F1105" s="9">
        <v>31.3</v>
      </c>
      <c r="G1105"/>
      <c r="H1105"/>
      <c r="I1105"/>
      <c r="J1105"/>
      <c r="K1105"/>
      <c r="L1105"/>
      <c r="M1105"/>
      <c r="N1105"/>
      <c r="O1105"/>
      <c r="P1105"/>
    </row>
    <row r="1106" spans="1:16" s="2" customFormat="1" x14ac:dyDescent="0.25">
      <c r="A1106" s="4" t="s">
        <v>241</v>
      </c>
      <c r="B1106" s="4" t="s">
        <v>998</v>
      </c>
      <c r="C1106" s="6">
        <v>5583883</v>
      </c>
      <c r="D1106" s="4" t="s">
        <v>2374</v>
      </c>
      <c r="E1106" s="4" t="s">
        <v>142</v>
      </c>
      <c r="F1106" s="9">
        <v>26.9</v>
      </c>
      <c r="G1106"/>
      <c r="H1106"/>
      <c r="I1106"/>
      <c r="J1106"/>
      <c r="K1106"/>
      <c r="L1106"/>
      <c r="M1106"/>
      <c r="N1106"/>
      <c r="O1106"/>
      <c r="P1106"/>
    </row>
    <row r="1107" spans="1:16" s="2" customFormat="1" x14ac:dyDescent="0.25">
      <c r="A1107" s="4" t="s">
        <v>1578</v>
      </c>
      <c r="B1107" s="4" t="s">
        <v>316</v>
      </c>
      <c r="C1107" s="6">
        <v>5595937</v>
      </c>
      <c r="D1107" s="4" t="s">
        <v>2375</v>
      </c>
      <c r="E1107" s="4" t="s">
        <v>131</v>
      </c>
      <c r="F1107" s="9">
        <v>19.100000000000001</v>
      </c>
      <c r="G1107"/>
      <c r="H1107"/>
      <c r="I1107"/>
      <c r="J1107"/>
      <c r="K1107"/>
      <c r="L1107"/>
      <c r="M1107"/>
      <c r="N1107"/>
      <c r="O1107"/>
      <c r="P1107"/>
    </row>
    <row r="1108" spans="1:16" s="2" customFormat="1" x14ac:dyDescent="0.25">
      <c r="A1108" s="4" t="s">
        <v>2376</v>
      </c>
      <c r="B1108" s="4" t="s">
        <v>608</v>
      </c>
      <c r="C1108" s="6">
        <v>5600463</v>
      </c>
      <c r="D1108" s="4" t="s">
        <v>2377</v>
      </c>
      <c r="E1108" s="4" t="s">
        <v>37</v>
      </c>
      <c r="F1108" s="9">
        <v>24.4</v>
      </c>
      <c r="G1108"/>
      <c r="H1108"/>
      <c r="I1108"/>
      <c r="J1108"/>
      <c r="K1108"/>
      <c r="L1108"/>
      <c r="M1108"/>
      <c r="N1108"/>
      <c r="O1108"/>
      <c r="P1108"/>
    </row>
    <row r="1109" spans="1:16" s="2" customFormat="1" x14ac:dyDescent="0.25">
      <c r="A1109" s="4" t="s">
        <v>2378</v>
      </c>
      <c r="B1109" s="4" t="s">
        <v>217</v>
      </c>
      <c r="C1109" s="6">
        <v>5602439</v>
      </c>
      <c r="D1109" s="4" t="s">
        <v>2379</v>
      </c>
      <c r="E1109" s="4" t="s">
        <v>64</v>
      </c>
      <c r="F1109" s="9">
        <v>29.1</v>
      </c>
      <c r="G1109"/>
      <c r="H1109"/>
      <c r="I1109"/>
      <c r="J1109"/>
      <c r="K1109"/>
      <c r="L1109"/>
      <c r="M1109"/>
      <c r="N1109"/>
      <c r="O1109"/>
      <c r="P1109"/>
    </row>
    <row r="1110" spans="1:16" s="2" customFormat="1" x14ac:dyDescent="0.25">
      <c r="A1110" s="4" t="s">
        <v>2380</v>
      </c>
      <c r="B1110" s="4" t="s">
        <v>576</v>
      </c>
      <c r="C1110" s="6">
        <v>5603158</v>
      </c>
      <c r="D1110" s="4" t="s">
        <v>2381</v>
      </c>
      <c r="E1110" s="4" t="s">
        <v>89</v>
      </c>
      <c r="F1110" s="9">
        <v>25.7</v>
      </c>
      <c r="G1110"/>
      <c r="H1110"/>
      <c r="I1110"/>
      <c r="J1110"/>
      <c r="K1110"/>
      <c r="L1110"/>
      <c r="M1110"/>
      <c r="N1110"/>
      <c r="O1110"/>
      <c r="P1110"/>
    </row>
    <row r="1111" spans="1:16" s="2" customFormat="1" x14ac:dyDescent="0.25">
      <c r="A1111" s="4" t="s">
        <v>2382</v>
      </c>
      <c r="B1111" s="4" t="s">
        <v>277</v>
      </c>
      <c r="C1111" s="6">
        <v>5603875</v>
      </c>
      <c r="D1111" s="4" t="s">
        <v>2383</v>
      </c>
      <c r="E1111" s="4" t="s">
        <v>45</v>
      </c>
      <c r="F1111" s="9">
        <v>27.3</v>
      </c>
      <c r="G1111"/>
      <c r="H1111"/>
      <c r="I1111"/>
      <c r="J1111"/>
      <c r="K1111"/>
      <c r="L1111"/>
      <c r="M1111"/>
      <c r="N1111"/>
      <c r="O1111"/>
      <c r="P1111"/>
    </row>
    <row r="1112" spans="1:16" s="2" customFormat="1" x14ac:dyDescent="0.25">
      <c r="A1112" s="4" t="s">
        <v>2384</v>
      </c>
      <c r="B1112" s="4" t="s">
        <v>128</v>
      </c>
      <c r="C1112" s="6">
        <v>5605521</v>
      </c>
      <c r="D1112" s="4" t="s">
        <v>2385</v>
      </c>
      <c r="E1112" s="4" t="s">
        <v>145</v>
      </c>
      <c r="F1112" s="9">
        <v>34.200000000000003</v>
      </c>
      <c r="G1112"/>
      <c r="H1112"/>
      <c r="I1112"/>
      <c r="J1112"/>
      <c r="K1112"/>
      <c r="L1112"/>
      <c r="M1112"/>
      <c r="N1112"/>
      <c r="O1112"/>
      <c r="P1112"/>
    </row>
    <row r="1113" spans="1:16" s="2" customFormat="1" x14ac:dyDescent="0.25">
      <c r="A1113" s="4" t="s">
        <v>2386</v>
      </c>
      <c r="B1113" s="4" t="s">
        <v>79</v>
      </c>
      <c r="C1113" s="6">
        <v>5606427</v>
      </c>
      <c r="D1113" s="4" t="s">
        <v>2387</v>
      </c>
      <c r="E1113" s="4" t="s">
        <v>168</v>
      </c>
      <c r="F1113" s="9">
        <v>13.2</v>
      </c>
      <c r="G1113"/>
      <c r="H1113"/>
      <c r="I1113"/>
      <c r="J1113"/>
      <c r="K1113"/>
      <c r="L1113"/>
      <c r="M1113"/>
      <c r="N1113"/>
      <c r="O1113"/>
      <c r="P1113"/>
    </row>
    <row r="1114" spans="1:16" s="2" customFormat="1" x14ac:dyDescent="0.25">
      <c r="A1114" s="4" t="s">
        <v>2388</v>
      </c>
      <c r="B1114" s="4" t="s">
        <v>69</v>
      </c>
      <c r="C1114" s="6">
        <v>5607389</v>
      </c>
      <c r="D1114" s="4" t="s">
        <v>2389</v>
      </c>
      <c r="E1114" s="4" t="s">
        <v>90</v>
      </c>
      <c r="F1114" s="9">
        <v>47.5</v>
      </c>
      <c r="G1114"/>
      <c r="H1114"/>
      <c r="I1114"/>
      <c r="J1114"/>
      <c r="K1114"/>
      <c r="L1114"/>
      <c r="M1114"/>
      <c r="N1114"/>
      <c r="O1114"/>
      <c r="P1114"/>
    </row>
    <row r="1115" spans="1:16" s="2" customFormat="1" x14ac:dyDescent="0.25">
      <c r="A1115" s="4" t="s">
        <v>2390</v>
      </c>
      <c r="B1115" s="4" t="s">
        <v>18</v>
      </c>
      <c r="C1115" s="6">
        <v>5607394</v>
      </c>
      <c r="D1115" s="4" t="s">
        <v>2391</v>
      </c>
      <c r="E1115" s="4" t="s">
        <v>145</v>
      </c>
      <c r="F1115" s="9">
        <v>24.3</v>
      </c>
      <c r="G1115"/>
      <c r="H1115"/>
      <c r="I1115"/>
      <c r="J1115"/>
      <c r="K1115"/>
      <c r="L1115"/>
      <c r="M1115"/>
      <c r="N1115"/>
      <c r="O1115"/>
      <c r="P1115"/>
    </row>
    <row r="1116" spans="1:16" s="2" customFormat="1" x14ac:dyDescent="0.25">
      <c r="A1116" s="4" t="s">
        <v>2392</v>
      </c>
      <c r="B1116" s="4" t="s">
        <v>109</v>
      </c>
      <c r="C1116" s="6">
        <v>5608693</v>
      </c>
      <c r="D1116" s="4" t="s">
        <v>2393</v>
      </c>
      <c r="E1116" s="4" t="s">
        <v>17</v>
      </c>
      <c r="F1116" s="9">
        <v>31.5</v>
      </c>
      <c r="G1116"/>
      <c r="H1116"/>
      <c r="I1116"/>
      <c r="J1116"/>
      <c r="K1116"/>
      <c r="L1116"/>
      <c r="M1116"/>
      <c r="N1116"/>
      <c r="O1116"/>
      <c r="P1116"/>
    </row>
    <row r="1117" spans="1:16" s="2" customFormat="1" x14ac:dyDescent="0.25">
      <c r="A1117" s="4" t="s">
        <v>2394</v>
      </c>
      <c r="B1117" s="4" t="s">
        <v>388</v>
      </c>
      <c r="C1117" s="6">
        <v>5608991</v>
      </c>
      <c r="D1117" s="4" t="s">
        <v>2395</v>
      </c>
      <c r="E1117" s="4" t="s">
        <v>103</v>
      </c>
      <c r="F1117" s="9">
        <v>31.7</v>
      </c>
      <c r="G1117"/>
      <c r="H1117"/>
      <c r="I1117"/>
      <c r="J1117"/>
      <c r="K1117"/>
      <c r="L1117"/>
      <c r="M1117"/>
      <c r="N1117"/>
      <c r="O1117"/>
      <c r="P1117"/>
    </row>
    <row r="1118" spans="1:16" s="2" customFormat="1" x14ac:dyDescent="0.25">
      <c r="A1118" s="4" t="s">
        <v>786</v>
      </c>
      <c r="B1118" s="4" t="s">
        <v>566</v>
      </c>
      <c r="C1118" s="6">
        <v>5610486</v>
      </c>
      <c r="D1118" s="4" t="s">
        <v>2396</v>
      </c>
      <c r="E1118" s="4" t="s">
        <v>27</v>
      </c>
      <c r="F1118" s="9">
        <v>12</v>
      </c>
      <c r="G1118"/>
      <c r="H1118"/>
      <c r="I1118"/>
      <c r="J1118"/>
      <c r="K1118"/>
      <c r="L1118"/>
      <c r="M1118"/>
      <c r="N1118"/>
      <c r="O1118"/>
      <c r="P1118"/>
    </row>
    <row r="1119" spans="1:16" s="2" customFormat="1" x14ac:dyDescent="0.25">
      <c r="A1119" s="4" t="s">
        <v>2397</v>
      </c>
      <c r="B1119" s="4" t="s">
        <v>316</v>
      </c>
      <c r="C1119" s="6">
        <v>5617041</v>
      </c>
      <c r="D1119" s="4" t="s">
        <v>2398</v>
      </c>
      <c r="E1119" s="4" t="s">
        <v>78</v>
      </c>
      <c r="F1119" s="9">
        <v>18.7</v>
      </c>
      <c r="G1119"/>
      <c r="H1119"/>
      <c r="I1119"/>
      <c r="J1119"/>
      <c r="K1119"/>
      <c r="L1119"/>
      <c r="M1119"/>
      <c r="N1119"/>
      <c r="O1119"/>
      <c r="P1119"/>
    </row>
    <row r="1120" spans="1:16" s="2" customFormat="1" x14ac:dyDescent="0.25">
      <c r="A1120" s="4" t="s">
        <v>2399</v>
      </c>
      <c r="B1120" s="4" t="s">
        <v>354</v>
      </c>
      <c r="C1120" s="6">
        <v>5623816</v>
      </c>
      <c r="D1120" s="4" t="s">
        <v>2400</v>
      </c>
      <c r="E1120" s="4" t="s">
        <v>23</v>
      </c>
      <c r="F1120" s="9">
        <v>21.2</v>
      </c>
      <c r="G1120"/>
      <c r="H1120"/>
      <c r="I1120"/>
      <c r="J1120"/>
      <c r="K1120"/>
      <c r="L1120"/>
      <c r="M1120"/>
      <c r="N1120"/>
      <c r="O1120"/>
      <c r="P1120"/>
    </row>
    <row r="1121" spans="1:16" s="2" customFormat="1" x14ac:dyDescent="0.25">
      <c r="A1121" s="4" t="s">
        <v>2402</v>
      </c>
      <c r="B1121" s="4" t="s">
        <v>2401</v>
      </c>
      <c r="C1121" s="6">
        <v>5634987</v>
      </c>
      <c r="D1121" s="4" t="s">
        <v>2403</v>
      </c>
      <c r="E1121" s="4" t="s">
        <v>29</v>
      </c>
      <c r="F1121" s="9">
        <v>17</v>
      </c>
      <c r="G1121"/>
      <c r="H1121"/>
      <c r="I1121"/>
      <c r="J1121"/>
      <c r="K1121"/>
      <c r="L1121"/>
      <c r="M1121"/>
      <c r="N1121"/>
      <c r="O1121"/>
      <c r="P1121"/>
    </row>
    <row r="1122" spans="1:16" s="2" customFormat="1" x14ac:dyDescent="0.25">
      <c r="A1122" s="4" t="s">
        <v>2404</v>
      </c>
      <c r="B1122" s="4" t="s">
        <v>24</v>
      </c>
      <c r="C1122" s="6">
        <v>5641344</v>
      </c>
      <c r="D1122" s="4" t="s">
        <v>2405</v>
      </c>
      <c r="E1122" s="4" t="s">
        <v>41</v>
      </c>
      <c r="F1122" s="9">
        <v>32.4</v>
      </c>
      <c r="G1122"/>
      <c r="H1122"/>
      <c r="I1122"/>
      <c r="J1122"/>
      <c r="K1122"/>
      <c r="L1122"/>
      <c r="M1122"/>
      <c r="N1122"/>
      <c r="O1122"/>
      <c r="P1122"/>
    </row>
    <row r="1123" spans="1:16" s="2" customFormat="1" x14ac:dyDescent="0.25">
      <c r="A1123" s="4" t="s">
        <v>2406</v>
      </c>
      <c r="B1123" s="4" t="s">
        <v>74</v>
      </c>
      <c r="C1123" s="6">
        <v>5651899</v>
      </c>
      <c r="D1123" s="4" t="s">
        <v>2407</v>
      </c>
      <c r="E1123" s="4" t="s">
        <v>125</v>
      </c>
      <c r="F1123" s="9">
        <v>30.8</v>
      </c>
      <c r="G1123"/>
      <c r="H1123"/>
      <c r="I1123"/>
      <c r="J1123"/>
      <c r="K1123"/>
      <c r="L1123"/>
      <c r="M1123"/>
      <c r="N1123"/>
      <c r="O1123"/>
      <c r="P1123"/>
    </row>
    <row r="1124" spans="1:16" s="2" customFormat="1" x14ac:dyDescent="0.25">
      <c r="A1124" s="4" t="s">
        <v>2408</v>
      </c>
      <c r="B1124" s="4" t="s">
        <v>74</v>
      </c>
      <c r="C1124" s="6">
        <v>5660815</v>
      </c>
      <c r="D1124" s="4" t="s">
        <v>2409</v>
      </c>
      <c r="E1124" s="4" t="s">
        <v>64</v>
      </c>
      <c r="F1124" s="9">
        <v>20.100000000000001</v>
      </c>
      <c r="G1124"/>
      <c r="H1124"/>
      <c r="I1124"/>
      <c r="J1124"/>
      <c r="K1124"/>
      <c r="L1124"/>
      <c r="M1124"/>
      <c r="N1124"/>
      <c r="O1124"/>
      <c r="P1124"/>
    </row>
    <row r="1125" spans="1:16" s="2" customFormat="1" x14ac:dyDescent="0.25">
      <c r="A1125" s="4" t="s">
        <v>2410</v>
      </c>
      <c r="B1125" s="4" t="s">
        <v>1304</v>
      </c>
      <c r="C1125" s="6">
        <v>5661694</v>
      </c>
      <c r="D1125" s="4" t="s">
        <v>2411</v>
      </c>
      <c r="E1125" s="4" t="s">
        <v>33</v>
      </c>
      <c r="F1125" s="9">
        <v>40.1</v>
      </c>
      <c r="G1125"/>
      <c r="H1125"/>
      <c r="I1125"/>
      <c r="J1125"/>
      <c r="K1125"/>
      <c r="L1125"/>
      <c r="M1125"/>
      <c r="N1125"/>
      <c r="O1125"/>
      <c r="P1125"/>
    </row>
    <row r="1126" spans="1:16" s="2" customFormat="1" x14ac:dyDescent="0.25">
      <c r="A1126" s="4" t="s">
        <v>2412</v>
      </c>
      <c r="B1126" s="4" t="s">
        <v>452</v>
      </c>
      <c r="C1126" s="6">
        <v>5662681</v>
      </c>
      <c r="D1126" s="4" t="s">
        <v>2413</v>
      </c>
      <c r="E1126" s="4" t="s">
        <v>85</v>
      </c>
      <c r="F1126" s="9">
        <v>17.100000000000001</v>
      </c>
      <c r="G1126"/>
      <c r="H1126"/>
      <c r="I1126"/>
      <c r="J1126"/>
      <c r="K1126"/>
      <c r="L1126"/>
      <c r="M1126"/>
      <c r="N1126"/>
      <c r="O1126"/>
      <c r="P1126"/>
    </row>
    <row r="1127" spans="1:16" s="2" customFormat="1" x14ac:dyDescent="0.25">
      <c r="A1127" s="4" t="s">
        <v>2414</v>
      </c>
      <c r="B1127" s="4" t="s">
        <v>228</v>
      </c>
      <c r="C1127" s="6">
        <v>5665816</v>
      </c>
      <c r="D1127" s="4" t="s">
        <v>2415</v>
      </c>
      <c r="E1127" s="4" t="s">
        <v>63</v>
      </c>
      <c r="F1127" s="9">
        <v>15.6</v>
      </c>
      <c r="G1127"/>
      <c r="H1127"/>
      <c r="I1127"/>
      <c r="J1127"/>
      <c r="K1127"/>
      <c r="L1127"/>
      <c r="M1127"/>
      <c r="N1127"/>
      <c r="O1127"/>
      <c r="P1127"/>
    </row>
    <row r="1128" spans="1:16" s="2" customFormat="1" x14ac:dyDescent="0.25">
      <c r="A1128" s="4" t="s">
        <v>2416</v>
      </c>
      <c r="B1128" s="4" t="s">
        <v>69</v>
      </c>
      <c r="C1128" s="6">
        <v>5667840</v>
      </c>
      <c r="D1128" s="4" t="s">
        <v>2417</v>
      </c>
      <c r="E1128" s="4" t="s">
        <v>116</v>
      </c>
      <c r="F1128" s="9">
        <v>26.3</v>
      </c>
      <c r="G1128"/>
      <c r="H1128"/>
      <c r="I1128"/>
      <c r="J1128"/>
      <c r="K1128"/>
      <c r="L1128"/>
      <c r="M1128"/>
      <c r="N1128"/>
      <c r="O1128"/>
      <c r="P1128"/>
    </row>
    <row r="1129" spans="1:16" s="2" customFormat="1" x14ac:dyDescent="0.25">
      <c r="A1129" s="4" t="s">
        <v>2419</v>
      </c>
      <c r="B1129" s="4" t="s">
        <v>2418</v>
      </c>
      <c r="C1129" s="6">
        <v>5685955</v>
      </c>
      <c r="D1129" s="4" t="s">
        <v>2420</v>
      </c>
      <c r="E1129" s="4" t="s">
        <v>89</v>
      </c>
      <c r="F1129" s="9">
        <v>25.5</v>
      </c>
      <c r="G1129"/>
      <c r="H1129"/>
      <c r="I1129"/>
      <c r="J1129"/>
      <c r="K1129"/>
      <c r="L1129"/>
      <c r="M1129"/>
      <c r="N1129"/>
      <c r="O1129"/>
      <c r="P1129"/>
    </row>
    <row r="1130" spans="1:16" s="2" customFormat="1" x14ac:dyDescent="0.25">
      <c r="A1130" s="4" t="s">
        <v>2422</v>
      </c>
      <c r="B1130" s="4" t="s">
        <v>2421</v>
      </c>
      <c r="C1130" s="6">
        <v>5690257</v>
      </c>
      <c r="D1130" s="4" t="s">
        <v>2423</v>
      </c>
      <c r="E1130" s="4" t="s">
        <v>131</v>
      </c>
      <c r="F1130" s="9">
        <v>22</v>
      </c>
      <c r="G1130"/>
      <c r="H1130"/>
      <c r="I1130"/>
      <c r="J1130"/>
      <c r="K1130"/>
      <c r="L1130"/>
      <c r="M1130"/>
      <c r="N1130"/>
      <c r="O1130"/>
      <c r="P1130"/>
    </row>
    <row r="1131" spans="1:16" s="2" customFormat="1" x14ac:dyDescent="0.25">
      <c r="A1131" s="4" t="s">
        <v>2424</v>
      </c>
      <c r="B1131" s="4" t="s">
        <v>30</v>
      </c>
      <c r="C1131" s="6">
        <v>5702903</v>
      </c>
      <c r="D1131" s="4" t="s">
        <v>2425</v>
      </c>
      <c r="E1131" s="4" t="s">
        <v>16</v>
      </c>
      <c r="F1131" s="9">
        <v>25.6</v>
      </c>
      <c r="G1131"/>
      <c r="H1131"/>
      <c r="I1131"/>
      <c r="J1131"/>
      <c r="K1131"/>
      <c r="L1131"/>
      <c r="M1131"/>
      <c r="N1131"/>
      <c r="O1131"/>
      <c r="P1131"/>
    </row>
    <row r="1132" spans="1:16" s="2" customFormat="1" x14ac:dyDescent="0.25">
      <c r="A1132" s="4" t="s">
        <v>2426</v>
      </c>
      <c r="B1132" s="4" t="s">
        <v>228</v>
      </c>
      <c r="C1132" s="6">
        <v>5710626</v>
      </c>
      <c r="D1132" s="4" t="s">
        <v>2427</v>
      </c>
      <c r="E1132" s="4" t="s">
        <v>116</v>
      </c>
      <c r="F1132" s="9">
        <v>30.2</v>
      </c>
      <c r="G1132"/>
      <c r="H1132"/>
      <c r="I1132"/>
      <c r="J1132"/>
      <c r="K1132"/>
      <c r="L1132"/>
      <c r="M1132"/>
      <c r="N1132"/>
      <c r="O1132"/>
      <c r="P1132"/>
    </row>
    <row r="1133" spans="1:16" s="2" customFormat="1" x14ac:dyDescent="0.25">
      <c r="A1133" s="4" t="s">
        <v>2428</v>
      </c>
      <c r="B1133" s="4" t="s">
        <v>284</v>
      </c>
      <c r="C1133" s="6">
        <v>5717895</v>
      </c>
      <c r="D1133" s="4" t="s">
        <v>2429</v>
      </c>
      <c r="E1133" s="4" t="s">
        <v>9</v>
      </c>
      <c r="F1133" s="9">
        <v>25.6</v>
      </c>
      <c r="G1133"/>
      <c r="H1133"/>
      <c r="I1133"/>
      <c r="J1133"/>
      <c r="K1133"/>
      <c r="L1133"/>
      <c r="M1133"/>
      <c r="N1133"/>
      <c r="O1133"/>
      <c r="P1133"/>
    </row>
    <row r="1134" spans="1:16" s="2" customFormat="1" x14ac:dyDescent="0.25">
      <c r="A1134" s="4" t="s">
        <v>2430</v>
      </c>
      <c r="B1134" s="4" t="s">
        <v>74</v>
      </c>
      <c r="C1134" s="6">
        <v>5732230</v>
      </c>
      <c r="D1134" s="4" t="s">
        <v>2431</v>
      </c>
      <c r="E1134" s="4" t="s">
        <v>145</v>
      </c>
      <c r="F1134" s="9">
        <v>15.7</v>
      </c>
      <c r="G1134"/>
      <c r="H1134"/>
      <c r="I1134"/>
      <c r="J1134"/>
      <c r="K1134"/>
      <c r="L1134"/>
      <c r="M1134"/>
      <c r="N1134"/>
      <c r="O1134"/>
      <c r="P1134"/>
    </row>
    <row r="1135" spans="1:16" s="2" customFormat="1" x14ac:dyDescent="0.25">
      <c r="A1135" s="4" t="s">
        <v>529</v>
      </c>
      <c r="B1135" s="4" t="s">
        <v>233</v>
      </c>
      <c r="C1135" s="6">
        <v>5732247</v>
      </c>
      <c r="D1135" s="4" t="s">
        <v>2432</v>
      </c>
      <c r="E1135" s="4" t="s">
        <v>145</v>
      </c>
      <c r="F1135" s="9">
        <v>38.4</v>
      </c>
      <c r="G1135"/>
      <c r="H1135"/>
      <c r="I1135"/>
      <c r="J1135"/>
      <c r="K1135"/>
      <c r="L1135"/>
      <c r="M1135"/>
      <c r="N1135"/>
      <c r="O1135"/>
      <c r="P1135"/>
    </row>
    <row r="1136" spans="1:16" s="2" customFormat="1" x14ac:dyDescent="0.25">
      <c r="A1136" s="4" t="s">
        <v>2434</v>
      </c>
      <c r="B1136" s="4" t="s">
        <v>2433</v>
      </c>
      <c r="C1136" s="6">
        <v>5743565</v>
      </c>
      <c r="D1136" s="4" t="s">
        <v>2435</v>
      </c>
      <c r="E1136" s="4" t="s">
        <v>96</v>
      </c>
      <c r="F1136" s="9">
        <v>39.299999999999997</v>
      </c>
      <c r="G1136"/>
      <c r="H1136"/>
      <c r="I1136"/>
      <c r="J1136"/>
      <c r="K1136"/>
      <c r="L1136"/>
      <c r="M1136"/>
      <c r="N1136"/>
      <c r="O1136"/>
      <c r="P1136"/>
    </row>
    <row r="1137" spans="1:16" s="2" customFormat="1" x14ac:dyDescent="0.25">
      <c r="A1137" s="4" t="s">
        <v>2436</v>
      </c>
      <c r="B1137" s="4" t="s">
        <v>1178</v>
      </c>
      <c r="C1137" s="6">
        <v>5760646</v>
      </c>
      <c r="D1137" s="4" t="s">
        <v>2437</v>
      </c>
      <c r="E1137" s="4" t="s">
        <v>23</v>
      </c>
      <c r="F1137" s="9">
        <v>29.6</v>
      </c>
      <c r="G1137"/>
      <c r="H1137"/>
      <c r="I1137"/>
      <c r="J1137"/>
      <c r="K1137"/>
      <c r="L1137"/>
      <c r="M1137"/>
      <c r="N1137"/>
      <c r="O1137"/>
      <c r="P1137"/>
    </row>
    <row r="1138" spans="1:16" s="2" customFormat="1" x14ac:dyDescent="0.25">
      <c r="A1138" s="4" t="s">
        <v>2438</v>
      </c>
      <c r="B1138" s="4" t="s">
        <v>122</v>
      </c>
      <c r="C1138" s="6">
        <v>5785974</v>
      </c>
      <c r="D1138" s="4" t="s">
        <v>2439</v>
      </c>
      <c r="E1138" s="4" t="s">
        <v>82</v>
      </c>
      <c r="F1138" s="9">
        <v>31.6</v>
      </c>
      <c r="G1138"/>
      <c r="H1138"/>
      <c r="I1138"/>
      <c r="J1138"/>
      <c r="K1138"/>
      <c r="L1138"/>
      <c r="M1138"/>
      <c r="N1138"/>
      <c r="O1138"/>
      <c r="P1138"/>
    </row>
    <row r="1139" spans="1:16" s="2" customFormat="1" x14ac:dyDescent="0.25">
      <c r="A1139" s="4" t="s">
        <v>2440</v>
      </c>
      <c r="B1139" s="4" t="s">
        <v>69</v>
      </c>
      <c r="C1139" s="6">
        <v>5800021</v>
      </c>
      <c r="D1139" s="4" t="s">
        <v>2441</v>
      </c>
      <c r="E1139" s="4" t="s">
        <v>37</v>
      </c>
      <c r="F1139" s="9">
        <v>27.8</v>
      </c>
      <c r="G1139"/>
      <c r="H1139"/>
      <c r="I1139"/>
      <c r="J1139"/>
      <c r="K1139"/>
      <c r="L1139"/>
      <c r="M1139"/>
      <c r="N1139"/>
      <c r="O1139"/>
      <c r="P1139"/>
    </row>
    <row r="1140" spans="1:16" s="2" customFormat="1" x14ac:dyDescent="0.25">
      <c r="A1140" s="4" t="s">
        <v>2442</v>
      </c>
      <c r="B1140" s="4" t="s">
        <v>394</v>
      </c>
      <c r="C1140" s="6">
        <v>5818290</v>
      </c>
      <c r="D1140" s="4" t="s">
        <v>2443</v>
      </c>
      <c r="E1140" s="4" t="s">
        <v>29</v>
      </c>
      <c r="F1140" s="9">
        <v>27.8</v>
      </c>
      <c r="G1140"/>
      <c r="H1140"/>
      <c r="I1140"/>
      <c r="J1140"/>
      <c r="K1140"/>
      <c r="L1140"/>
      <c r="M1140"/>
      <c r="N1140"/>
      <c r="O1140"/>
      <c r="P1140"/>
    </row>
    <row r="1141" spans="1:16" s="2" customFormat="1" x14ac:dyDescent="0.25">
      <c r="A1141" s="4" t="s">
        <v>2445</v>
      </c>
      <c r="B1141" s="4" t="s">
        <v>2444</v>
      </c>
      <c r="C1141" s="6">
        <v>5826614</v>
      </c>
      <c r="D1141" s="4" t="s">
        <v>2446</v>
      </c>
      <c r="E1141" s="4" t="s">
        <v>82</v>
      </c>
      <c r="F1141" s="9">
        <v>36.1</v>
      </c>
      <c r="G1141"/>
      <c r="H1141"/>
      <c r="I1141"/>
      <c r="J1141"/>
      <c r="K1141"/>
      <c r="L1141"/>
      <c r="M1141"/>
      <c r="N1141"/>
      <c r="O1141"/>
      <c r="P1141"/>
    </row>
    <row r="1142" spans="1:16" s="2" customFormat="1" x14ac:dyDescent="0.25">
      <c r="A1142" s="4" t="s">
        <v>1365</v>
      </c>
      <c r="B1142" s="4" t="s">
        <v>128</v>
      </c>
      <c r="C1142" s="6">
        <v>5878810</v>
      </c>
      <c r="D1142" s="4" t="s">
        <v>2447</v>
      </c>
      <c r="E1142" s="4" t="s">
        <v>29</v>
      </c>
      <c r="F1142" s="9">
        <v>27.1</v>
      </c>
      <c r="G1142"/>
      <c r="H1142"/>
      <c r="I1142"/>
      <c r="J1142"/>
      <c r="K1142"/>
      <c r="L1142"/>
      <c r="M1142"/>
      <c r="N1142"/>
      <c r="O1142"/>
      <c r="P1142"/>
    </row>
    <row r="1143" spans="1:16" s="2" customFormat="1" x14ac:dyDescent="0.25">
      <c r="A1143" s="4" t="s">
        <v>2448</v>
      </c>
      <c r="B1143" s="4" t="s">
        <v>104</v>
      </c>
      <c r="C1143" s="6">
        <v>5891134</v>
      </c>
      <c r="D1143" s="4" t="s">
        <v>2449</v>
      </c>
      <c r="E1143" s="4" t="s">
        <v>73</v>
      </c>
      <c r="F1143" s="9">
        <v>26.6</v>
      </c>
      <c r="G1143"/>
      <c r="H1143"/>
      <c r="I1143"/>
      <c r="J1143"/>
      <c r="K1143"/>
      <c r="L1143"/>
      <c r="M1143"/>
      <c r="N1143"/>
      <c r="O1143"/>
      <c r="P1143"/>
    </row>
    <row r="1144" spans="1:16" s="2" customFormat="1" x14ac:dyDescent="0.25">
      <c r="A1144" s="4" t="s">
        <v>2450</v>
      </c>
      <c r="B1144" s="4" t="s">
        <v>319</v>
      </c>
      <c r="C1144" s="6">
        <v>5919113</v>
      </c>
      <c r="D1144" s="4" t="s">
        <v>2451</v>
      </c>
      <c r="E1144" s="4" t="s">
        <v>116</v>
      </c>
      <c r="F1144" s="9">
        <v>28.2</v>
      </c>
      <c r="G1144"/>
      <c r="H1144"/>
      <c r="I1144"/>
      <c r="J1144"/>
      <c r="K1144"/>
      <c r="L1144"/>
      <c r="M1144"/>
      <c r="N1144"/>
      <c r="O1144"/>
      <c r="P1144"/>
    </row>
    <row r="1145" spans="1:16" s="2" customFormat="1" x14ac:dyDescent="0.25">
      <c r="A1145" s="4" t="s">
        <v>2452</v>
      </c>
      <c r="B1145" s="4" t="s">
        <v>30</v>
      </c>
      <c r="C1145" s="6">
        <v>5966059</v>
      </c>
      <c r="D1145" s="4" t="s">
        <v>2453</v>
      </c>
      <c r="E1145" s="4" t="s">
        <v>9</v>
      </c>
      <c r="F1145" s="9">
        <v>25.7</v>
      </c>
      <c r="G1145"/>
      <c r="H1145"/>
      <c r="I1145"/>
      <c r="J1145"/>
      <c r="K1145"/>
      <c r="L1145"/>
      <c r="M1145"/>
      <c r="N1145"/>
      <c r="O1145"/>
      <c r="P1145"/>
    </row>
    <row r="1146" spans="1:16" s="2" customFormat="1" x14ac:dyDescent="0.25">
      <c r="A1146" s="4" t="s">
        <v>2454</v>
      </c>
      <c r="B1146" s="4" t="s">
        <v>69</v>
      </c>
      <c r="C1146" s="6">
        <v>5968035</v>
      </c>
      <c r="D1146" s="4" t="s">
        <v>2455</v>
      </c>
      <c r="E1146" s="4" t="s">
        <v>17</v>
      </c>
      <c r="F1146" s="9">
        <v>26.7</v>
      </c>
      <c r="G1146"/>
      <c r="H1146"/>
      <c r="I1146"/>
      <c r="J1146"/>
      <c r="K1146"/>
      <c r="L1146"/>
      <c r="M1146"/>
      <c r="N1146"/>
      <c r="O1146"/>
      <c r="P1146"/>
    </row>
    <row r="1147" spans="1:16" s="2" customFormat="1" x14ac:dyDescent="0.25">
      <c r="A1147" s="4" t="s">
        <v>2456</v>
      </c>
      <c r="B1147" s="4" t="s">
        <v>51</v>
      </c>
      <c r="C1147" s="6">
        <v>6002280</v>
      </c>
      <c r="D1147" s="4" t="s">
        <v>2457</v>
      </c>
      <c r="E1147" s="4" t="s">
        <v>157</v>
      </c>
      <c r="F1147" s="9">
        <v>17.3</v>
      </c>
      <c r="G1147"/>
      <c r="H1147"/>
      <c r="I1147"/>
      <c r="J1147"/>
      <c r="K1147"/>
      <c r="L1147"/>
      <c r="M1147"/>
      <c r="N1147"/>
      <c r="O1147"/>
      <c r="P1147"/>
    </row>
    <row r="1148" spans="1:16" s="2" customFormat="1" x14ac:dyDescent="0.25">
      <c r="A1148" s="4" t="s">
        <v>2459</v>
      </c>
      <c r="B1148" s="4" t="s">
        <v>2458</v>
      </c>
      <c r="C1148" s="6">
        <v>6003836</v>
      </c>
      <c r="D1148" s="4" t="s">
        <v>2460</v>
      </c>
      <c r="E1148" s="4" t="s">
        <v>22</v>
      </c>
      <c r="F1148" s="9">
        <v>34</v>
      </c>
      <c r="G1148"/>
      <c r="H1148"/>
      <c r="I1148"/>
      <c r="J1148"/>
      <c r="K1148"/>
      <c r="L1148"/>
      <c r="M1148"/>
      <c r="N1148"/>
      <c r="O1148"/>
      <c r="P1148"/>
    </row>
    <row r="1149" spans="1:16" s="2" customFormat="1" x14ac:dyDescent="0.25">
      <c r="A1149" s="4" t="s">
        <v>403</v>
      </c>
      <c r="B1149" s="4" t="s">
        <v>1285</v>
      </c>
      <c r="C1149" s="6">
        <v>6010157</v>
      </c>
      <c r="D1149" s="4" t="s">
        <v>2461</v>
      </c>
      <c r="E1149" s="4" t="s">
        <v>16</v>
      </c>
      <c r="F1149" s="9">
        <v>28.9</v>
      </c>
      <c r="G1149"/>
      <c r="H1149"/>
      <c r="I1149"/>
      <c r="J1149"/>
      <c r="K1149"/>
      <c r="L1149"/>
      <c r="M1149"/>
      <c r="N1149"/>
      <c r="O1149"/>
      <c r="P1149"/>
    </row>
    <row r="1150" spans="1:16" s="2" customFormat="1" x14ac:dyDescent="0.25">
      <c r="A1150" s="4" t="s">
        <v>2462</v>
      </c>
      <c r="B1150" s="4" t="s">
        <v>194</v>
      </c>
      <c r="C1150" s="6">
        <v>6013467</v>
      </c>
      <c r="D1150" s="4" t="s">
        <v>2463</v>
      </c>
      <c r="E1150" s="4" t="s">
        <v>89</v>
      </c>
      <c r="F1150" s="9">
        <v>23.8</v>
      </c>
      <c r="G1150"/>
      <c r="H1150"/>
      <c r="I1150"/>
      <c r="J1150"/>
      <c r="K1150"/>
      <c r="L1150"/>
      <c r="M1150"/>
      <c r="N1150"/>
      <c r="O1150"/>
      <c r="P1150"/>
    </row>
    <row r="1151" spans="1:16" s="2" customFormat="1" x14ac:dyDescent="0.25">
      <c r="A1151" s="4" t="s">
        <v>2464</v>
      </c>
      <c r="B1151" s="4" t="s">
        <v>369</v>
      </c>
      <c r="C1151" s="6">
        <v>6022454</v>
      </c>
      <c r="D1151" s="4" t="s">
        <v>2465</v>
      </c>
      <c r="E1151" s="4" t="s">
        <v>108</v>
      </c>
      <c r="F1151" s="9">
        <v>30.3</v>
      </c>
      <c r="G1151"/>
      <c r="H1151"/>
      <c r="I1151"/>
      <c r="J1151"/>
      <c r="K1151"/>
      <c r="L1151"/>
      <c r="M1151"/>
      <c r="N1151"/>
      <c r="O1151"/>
      <c r="P1151"/>
    </row>
    <row r="1152" spans="1:16" s="2" customFormat="1" x14ac:dyDescent="0.25">
      <c r="A1152" s="4" t="s">
        <v>2466</v>
      </c>
      <c r="B1152" s="4" t="s">
        <v>60</v>
      </c>
      <c r="C1152" s="6">
        <v>6042320</v>
      </c>
      <c r="D1152" s="4" t="s">
        <v>2467</v>
      </c>
      <c r="E1152" s="4" t="s">
        <v>9</v>
      </c>
      <c r="F1152" s="9">
        <v>30.9</v>
      </c>
      <c r="G1152"/>
      <c r="H1152"/>
      <c r="I1152"/>
      <c r="J1152"/>
      <c r="K1152"/>
      <c r="L1152"/>
      <c r="M1152"/>
      <c r="N1152"/>
      <c r="O1152"/>
      <c r="P1152"/>
    </row>
    <row r="1153" spans="1:16" s="2" customFormat="1" x14ac:dyDescent="0.25">
      <c r="A1153" s="4" t="s">
        <v>2468</v>
      </c>
      <c r="B1153" s="4" t="s">
        <v>128</v>
      </c>
      <c r="C1153" s="6">
        <v>6042328</v>
      </c>
      <c r="D1153" s="4" t="s">
        <v>2469</v>
      </c>
      <c r="E1153" s="4" t="s">
        <v>9</v>
      </c>
      <c r="F1153" s="9">
        <v>29.2</v>
      </c>
      <c r="G1153"/>
      <c r="H1153"/>
      <c r="I1153"/>
      <c r="J1153"/>
      <c r="K1153"/>
      <c r="L1153"/>
      <c r="M1153"/>
      <c r="N1153"/>
      <c r="O1153"/>
      <c r="P1153"/>
    </row>
    <row r="1154" spans="1:16" s="2" customFormat="1" x14ac:dyDescent="0.25">
      <c r="A1154" s="4" t="s">
        <v>2470</v>
      </c>
      <c r="B1154" s="4" t="s">
        <v>284</v>
      </c>
      <c r="C1154" s="6">
        <v>6047417</v>
      </c>
      <c r="D1154" s="4" t="s">
        <v>2471</v>
      </c>
      <c r="E1154" s="4" t="s">
        <v>63</v>
      </c>
      <c r="F1154" s="9">
        <v>22.7</v>
      </c>
      <c r="G1154"/>
      <c r="H1154"/>
      <c r="I1154"/>
      <c r="J1154"/>
      <c r="K1154"/>
      <c r="L1154"/>
      <c r="M1154"/>
      <c r="N1154"/>
      <c r="O1154"/>
      <c r="P1154"/>
    </row>
    <row r="1155" spans="1:16" s="2" customFormat="1" x14ac:dyDescent="0.25">
      <c r="A1155" s="4" t="s">
        <v>2472</v>
      </c>
      <c r="B1155" s="4" t="s">
        <v>362</v>
      </c>
      <c r="C1155" s="6">
        <v>6079859</v>
      </c>
      <c r="D1155" s="4" t="s">
        <v>2473</v>
      </c>
      <c r="E1155" s="4" t="s">
        <v>12</v>
      </c>
      <c r="F1155" s="9">
        <v>29.9</v>
      </c>
      <c r="G1155"/>
      <c r="H1155"/>
      <c r="I1155"/>
      <c r="J1155"/>
      <c r="K1155"/>
      <c r="L1155"/>
      <c r="M1155"/>
      <c r="N1155"/>
      <c r="O1155"/>
      <c r="P1155"/>
    </row>
    <row r="1156" spans="1:16" s="2" customFormat="1" x14ac:dyDescent="0.25">
      <c r="A1156" s="4" t="s">
        <v>2474</v>
      </c>
      <c r="B1156" s="4" t="s">
        <v>362</v>
      </c>
      <c r="C1156" s="6">
        <v>6120058</v>
      </c>
      <c r="D1156" s="4" t="s">
        <v>2475</v>
      </c>
      <c r="E1156" s="4" t="s">
        <v>96</v>
      </c>
      <c r="F1156" s="9">
        <v>35.1</v>
      </c>
      <c r="G1156"/>
      <c r="H1156"/>
      <c r="I1156"/>
      <c r="J1156"/>
      <c r="K1156"/>
      <c r="L1156"/>
      <c r="M1156"/>
      <c r="N1156"/>
      <c r="O1156"/>
      <c r="P1156"/>
    </row>
    <row r="1157" spans="1:16" s="2" customFormat="1" x14ac:dyDescent="0.25">
      <c r="A1157" s="4" t="s">
        <v>617</v>
      </c>
      <c r="B1157" s="4" t="s">
        <v>427</v>
      </c>
      <c r="C1157" s="6">
        <v>6123793</v>
      </c>
      <c r="D1157" s="4" t="s">
        <v>2476</v>
      </c>
      <c r="E1157" s="4" t="s">
        <v>23</v>
      </c>
      <c r="F1157" s="9">
        <v>10.8</v>
      </c>
      <c r="G1157"/>
      <c r="H1157"/>
      <c r="I1157"/>
      <c r="J1157"/>
      <c r="K1157"/>
      <c r="L1157"/>
      <c r="M1157"/>
      <c r="N1157"/>
      <c r="O1157"/>
      <c r="P1157"/>
    </row>
    <row r="1158" spans="1:16" s="2" customFormat="1" x14ac:dyDescent="0.25">
      <c r="A1158" s="4" t="s">
        <v>2477</v>
      </c>
      <c r="B1158" s="4" t="s">
        <v>1394</v>
      </c>
      <c r="C1158" s="6">
        <v>6125102</v>
      </c>
      <c r="D1158" s="4" t="s">
        <v>2478</v>
      </c>
      <c r="E1158" s="4" t="s">
        <v>85</v>
      </c>
      <c r="F1158" s="9">
        <v>34.6</v>
      </c>
      <c r="G1158"/>
      <c r="H1158"/>
      <c r="I1158"/>
      <c r="J1158"/>
      <c r="K1158"/>
      <c r="L1158"/>
      <c r="M1158"/>
      <c r="N1158"/>
      <c r="O1158"/>
      <c r="P1158"/>
    </row>
    <row r="1159" spans="1:16" s="2" customFormat="1" x14ac:dyDescent="0.25">
      <c r="A1159" s="4" t="s">
        <v>2479</v>
      </c>
      <c r="B1159" s="4" t="s">
        <v>149</v>
      </c>
      <c r="C1159" s="6">
        <v>6127609</v>
      </c>
      <c r="D1159" s="4" t="s">
        <v>2480</v>
      </c>
      <c r="E1159" s="4" t="s">
        <v>16</v>
      </c>
      <c r="F1159" s="9">
        <v>12.9</v>
      </c>
      <c r="G1159"/>
      <c r="H1159"/>
      <c r="I1159"/>
      <c r="J1159"/>
      <c r="K1159"/>
      <c r="L1159"/>
      <c r="M1159"/>
      <c r="N1159"/>
      <c r="O1159"/>
      <c r="P1159"/>
    </row>
    <row r="1160" spans="1:16" s="2" customFormat="1" x14ac:dyDescent="0.25">
      <c r="A1160" s="4" t="s">
        <v>2481</v>
      </c>
      <c r="B1160" s="4" t="s">
        <v>397</v>
      </c>
      <c r="C1160" s="6">
        <v>6127889</v>
      </c>
      <c r="D1160" s="4" t="s">
        <v>2482</v>
      </c>
      <c r="E1160" s="4" t="s">
        <v>40</v>
      </c>
      <c r="F1160" s="9">
        <v>20.100000000000001</v>
      </c>
      <c r="G1160"/>
      <c r="H1160"/>
      <c r="I1160"/>
      <c r="J1160"/>
      <c r="K1160"/>
      <c r="L1160"/>
      <c r="M1160"/>
      <c r="N1160"/>
      <c r="O1160"/>
      <c r="P1160"/>
    </row>
    <row r="1161" spans="1:16" s="2" customFormat="1" x14ac:dyDescent="0.25">
      <c r="A1161" s="4" t="s">
        <v>2483</v>
      </c>
      <c r="B1161" s="4" t="s">
        <v>1389</v>
      </c>
      <c r="C1161" s="6">
        <v>6136814</v>
      </c>
      <c r="D1161" s="4" t="s">
        <v>2484</v>
      </c>
      <c r="E1161" s="4" t="s">
        <v>78</v>
      </c>
      <c r="F1161" s="9">
        <v>25.7</v>
      </c>
      <c r="G1161"/>
      <c r="H1161"/>
      <c r="I1161"/>
      <c r="J1161"/>
      <c r="K1161"/>
      <c r="L1161"/>
      <c r="M1161"/>
      <c r="N1161"/>
      <c r="O1161"/>
      <c r="P1161"/>
    </row>
    <row r="1162" spans="1:16" s="2" customFormat="1" x14ac:dyDescent="0.25">
      <c r="A1162" s="4" t="s">
        <v>2485</v>
      </c>
      <c r="B1162" s="4" t="s">
        <v>65</v>
      </c>
      <c r="C1162" s="6">
        <v>6138435</v>
      </c>
      <c r="D1162" s="4" t="s">
        <v>2486</v>
      </c>
      <c r="E1162" s="4" t="s">
        <v>73</v>
      </c>
      <c r="F1162" s="9">
        <v>28.3</v>
      </c>
      <c r="G1162"/>
      <c r="H1162"/>
      <c r="I1162"/>
      <c r="J1162"/>
      <c r="K1162"/>
      <c r="L1162"/>
      <c r="M1162"/>
      <c r="N1162"/>
      <c r="O1162"/>
      <c r="P1162"/>
    </row>
    <row r="1163" spans="1:16" s="2" customFormat="1" x14ac:dyDescent="0.25">
      <c r="A1163" s="4" t="s">
        <v>2020</v>
      </c>
      <c r="B1163" s="4" t="s">
        <v>2487</v>
      </c>
      <c r="C1163" s="6">
        <v>6142648</v>
      </c>
      <c r="D1163" s="4" t="s">
        <v>2488</v>
      </c>
      <c r="E1163" s="4" t="s">
        <v>68</v>
      </c>
      <c r="F1163" s="9">
        <v>25.4</v>
      </c>
      <c r="G1163"/>
      <c r="H1163"/>
      <c r="I1163"/>
      <c r="J1163"/>
      <c r="K1163"/>
      <c r="L1163"/>
      <c r="M1163"/>
      <c r="N1163"/>
      <c r="O1163"/>
      <c r="P1163"/>
    </row>
    <row r="1164" spans="1:16" s="2" customFormat="1" x14ac:dyDescent="0.25">
      <c r="A1164" s="4" t="s">
        <v>2489</v>
      </c>
      <c r="B1164" s="4" t="s">
        <v>287</v>
      </c>
      <c r="C1164" s="6">
        <v>6147637</v>
      </c>
      <c r="D1164" s="4" t="s">
        <v>2490</v>
      </c>
      <c r="E1164" s="4" t="s">
        <v>78</v>
      </c>
      <c r="F1164" s="9">
        <v>19</v>
      </c>
      <c r="G1164"/>
      <c r="H1164"/>
      <c r="I1164"/>
      <c r="J1164"/>
      <c r="K1164"/>
      <c r="L1164"/>
      <c r="M1164"/>
      <c r="N1164"/>
      <c r="O1164"/>
      <c r="P1164"/>
    </row>
    <row r="1165" spans="1:16" s="2" customFormat="1" x14ac:dyDescent="0.25">
      <c r="A1165" s="4" t="s">
        <v>2491</v>
      </c>
      <c r="B1165" s="4" t="s">
        <v>74</v>
      </c>
      <c r="C1165" s="6">
        <v>6156714</v>
      </c>
      <c r="D1165" s="4" t="s">
        <v>2492</v>
      </c>
      <c r="E1165" s="4" t="s">
        <v>125</v>
      </c>
      <c r="F1165" s="9">
        <v>24.6</v>
      </c>
      <c r="G1165"/>
      <c r="H1165"/>
      <c r="I1165"/>
      <c r="J1165"/>
      <c r="K1165"/>
      <c r="L1165"/>
      <c r="M1165"/>
      <c r="N1165"/>
      <c r="O1165"/>
      <c r="P1165"/>
    </row>
    <row r="1166" spans="1:16" s="2" customFormat="1" x14ac:dyDescent="0.25">
      <c r="A1166" s="4" t="s">
        <v>2493</v>
      </c>
      <c r="B1166" s="4" t="s">
        <v>128</v>
      </c>
      <c r="C1166" s="6">
        <v>6157276</v>
      </c>
      <c r="D1166" s="4" t="s">
        <v>2494</v>
      </c>
      <c r="E1166" s="4" t="s">
        <v>73</v>
      </c>
      <c r="F1166" s="9">
        <v>40.1</v>
      </c>
      <c r="G1166"/>
      <c r="H1166"/>
      <c r="I1166"/>
      <c r="J1166"/>
      <c r="K1166"/>
      <c r="L1166"/>
      <c r="M1166"/>
      <c r="N1166"/>
      <c r="O1166"/>
      <c r="P1166"/>
    </row>
    <row r="1167" spans="1:16" s="2" customFormat="1" x14ac:dyDescent="0.25">
      <c r="A1167" s="4" t="s">
        <v>2495</v>
      </c>
      <c r="B1167" s="4" t="s">
        <v>1541</v>
      </c>
      <c r="C1167" s="6">
        <v>6157389</v>
      </c>
      <c r="D1167" s="4" t="s">
        <v>2496</v>
      </c>
      <c r="E1167" s="4" t="s">
        <v>33</v>
      </c>
      <c r="F1167" s="9">
        <v>24</v>
      </c>
      <c r="G1167"/>
      <c r="H1167"/>
      <c r="I1167"/>
      <c r="J1167"/>
      <c r="K1167"/>
      <c r="L1167"/>
      <c r="M1167"/>
      <c r="N1167"/>
      <c r="O1167"/>
      <c r="P1167"/>
    </row>
    <row r="1168" spans="1:16" s="2" customFormat="1" x14ac:dyDescent="0.25">
      <c r="A1168" s="4" t="s">
        <v>2497</v>
      </c>
      <c r="B1168" s="4" t="s">
        <v>47</v>
      </c>
      <c r="C1168" s="6">
        <v>6158234</v>
      </c>
      <c r="D1168" s="4" t="s">
        <v>2498</v>
      </c>
      <c r="E1168" s="4" t="s">
        <v>45</v>
      </c>
      <c r="F1168" s="9">
        <v>14.6</v>
      </c>
      <c r="G1168"/>
      <c r="H1168"/>
      <c r="I1168"/>
      <c r="J1168"/>
      <c r="K1168"/>
      <c r="L1168"/>
      <c r="M1168"/>
      <c r="N1168"/>
      <c r="O1168"/>
      <c r="P1168"/>
    </row>
    <row r="1169" spans="1:16" s="2" customFormat="1" x14ac:dyDescent="0.25">
      <c r="A1169" s="4" t="s">
        <v>2500</v>
      </c>
      <c r="B1169" s="4" t="s">
        <v>2499</v>
      </c>
      <c r="C1169" s="6">
        <v>6160667</v>
      </c>
      <c r="D1169" s="4" t="s">
        <v>2501</v>
      </c>
      <c r="E1169" s="4" t="s">
        <v>73</v>
      </c>
      <c r="F1169" s="9">
        <v>31.4</v>
      </c>
      <c r="G1169"/>
      <c r="H1169"/>
      <c r="I1169"/>
      <c r="J1169"/>
      <c r="K1169"/>
      <c r="L1169"/>
      <c r="M1169"/>
      <c r="N1169"/>
      <c r="O1169"/>
      <c r="P1169"/>
    </row>
    <row r="1170" spans="1:16" s="2" customFormat="1" x14ac:dyDescent="0.25">
      <c r="A1170" s="4" t="s">
        <v>2502</v>
      </c>
      <c r="B1170" s="4" t="s">
        <v>394</v>
      </c>
      <c r="C1170" s="6">
        <v>6160820</v>
      </c>
      <c r="D1170" s="4" t="s">
        <v>2503</v>
      </c>
      <c r="E1170" s="4" t="s">
        <v>78</v>
      </c>
      <c r="F1170" s="9">
        <v>32.6</v>
      </c>
      <c r="G1170"/>
      <c r="H1170"/>
      <c r="I1170"/>
      <c r="J1170"/>
      <c r="K1170"/>
      <c r="L1170"/>
      <c r="M1170"/>
      <c r="N1170"/>
      <c r="O1170"/>
      <c r="P1170"/>
    </row>
    <row r="1171" spans="1:16" s="2" customFormat="1" x14ac:dyDescent="0.25">
      <c r="A1171" s="4" t="s">
        <v>2504</v>
      </c>
      <c r="B1171" s="4" t="s">
        <v>388</v>
      </c>
      <c r="C1171" s="6">
        <v>6161620</v>
      </c>
      <c r="D1171" s="4" t="s">
        <v>2505</v>
      </c>
      <c r="E1171" s="4" t="s">
        <v>145</v>
      </c>
      <c r="F1171" s="9">
        <v>22.6</v>
      </c>
      <c r="G1171"/>
      <c r="H1171"/>
      <c r="I1171"/>
      <c r="J1171"/>
      <c r="K1171"/>
      <c r="L1171"/>
      <c r="M1171"/>
      <c r="N1171"/>
      <c r="O1171"/>
      <c r="P1171"/>
    </row>
    <row r="1172" spans="1:16" s="2" customFormat="1" x14ac:dyDescent="0.25">
      <c r="A1172" s="4" t="s">
        <v>2506</v>
      </c>
      <c r="B1172" s="4" t="s">
        <v>79</v>
      </c>
      <c r="C1172" s="6">
        <v>6162434</v>
      </c>
      <c r="D1172" s="4" t="s">
        <v>2507</v>
      </c>
      <c r="E1172" s="4" t="s">
        <v>73</v>
      </c>
      <c r="F1172" s="9">
        <v>24.4</v>
      </c>
      <c r="G1172"/>
      <c r="H1172"/>
      <c r="I1172"/>
      <c r="J1172"/>
      <c r="K1172"/>
      <c r="L1172"/>
      <c r="M1172"/>
      <c r="N1172"/>
      <c r="O1172"/>
      <c r="P1172"/>
    </row>
    <row r="1173" spans="1:16" s="2" customFormat="1" x14ac:dyDescent="0.25">
      <c r="A1173" s="4" t="s">
        <v>2508</v>
      </c>
      <c r="B1173" s="4" t="s">
        <v>277</v>
      </c>
      <c r="C1173" s="6">
        <v>6166650</v>
      </c>
      <c r="D1173" s="4" t="s">
        <v>2509</v>
      </c>
      <c r="E1173" s="4" t="s">
        <v>23</v>
      </c>
      <c r="F1173" s="9">
        <v>17.5</v>
      </c>
      <c r="G1173"/>
      <c r="H1173"/>
      <c r="I1173"/>
      <c r="J1173"/>
      <c r="K1173"/>
      <c r="L1173"/>
      <c r="M1173"/>
      <c r="N1173"/>
      <c r="O1173"/>
      <c r="P1173"/>
    </row>
    <row r="1174" spans="1:16" s="2" customFormat="1" x14ac:dyDescent="0.25">
      <c r="A1174" s="4" t="s">
        <v>2510</v>
      </c>
      <c r="B1174" s="4" t="s">
        <v>92</v>
      </c>
      <c r="C1174" s="6">
        <v>6170150</v>
      </c>
      <c r="D1174" s="4" t="s">
        <v>2511</v>
      </c>
      <c r="E1174" s="4" t="s">
        <v>50</v>
      </c>
      <c r="F1174" s="9">
        <v>24.3</v>
      </c>
      <c r="G1174"/>
      <c r="H1174"/>
      <c r="I1174"/>
      <c r="J1174"/>
      <c r="K1174"/>
      <c r="L1174"/>
      <c r="M1174"/>
      <c r="N1174"/>
      <c r="O1174"/>
      <c r="P1174"/>
    </row>
    <row r="1175" spans="1:16" s="2" customFormat="1" x14ac:dyDescent="0.25">
      <c r="A1175" s="4" t="s">
        <v>547</v>
      </c>
      <c r="B1175" s="4" t="s">
        <v>394</v>
      </c>
      <c r="C1175" s="6">
        <v>6172186</v>
      </c>
      <c r="D1175" s="4" t="s">
        <v>2512</v>
      </c>
      <c r="E1175" s="4" t="s">
        <v>37</v>
      </c>
      <c r="F1175" s="9">
        <v>31.5</v>
      </c>
      <c r="G1175"/>
      <c r="H1175"/>
      <c r="I1175"/>
      <c r="J1175"/>
      <c r="K1175"/>
      <c r="L1175"/>
      <c r="M1175"/>
      <c r="N1175"/>
      <c r="O1175"/>
      <c r="P1175"/>
    </row>
    <row r="1176" spans="1:16" s="2" customFormat="1" x14ac:dyDescent="0.25">
      <c r="A1176" s="4" t="s">
        <v>2513</v>
      </c>
      <c r="B1176" s="4" t="s">
        <v>79</v>
      </c>
      <c r="C1176" s="6">
        <v>6172187</v>
      </c>
      <c r="D1176" s="4" t="s">
        <v>2514</v>
      </c>
      <c r="E1176" s="4" t="s">
        <v>37</v>
      </c>
      <c r="F1176" s="9">
        <v>40.1</v>
      </c>
      <c r="G1176"/>
      <c r="H1176"/>
      <c r="I1176"/>
      <c r="J1176"/>
      <c r="K1176"/>
      <c r="L1176"/>
      <c r="M1176"/>
      <c r="N1176"/>
      <c r="O1176"/>
      <c r="P1176"/>
    </row>
    <row r="1177" spans="1:16" s="2" customFormat="1" x14ac:dyDescent="0.25">
      <c r="A1177" s="4" t="s">
        <v>2515</v>
      </c>
      <c r="B1177" s="4" t="s">
        <v>128</v>
      </c>
      <c r="C1177" s="6">
        <v>6172194</v>
      </c>
      <c r="D1177" s="4" t="s">
        <v>2516</v>
      </c>
      <c r="E1177" s="4" t="s">
        <v>37</v>
      </c>
      <c r="F1177" s="9">
        <v>27.2</v>
      </c>
      <c r="G1177"/>
      <c r="H1177"/>
      <c r="I1177"/>
      <c r="J1177"/>
      <c r="K1177"/>
      <c r="L1177"/>
      <c r="M1177"/>
      <c r="N1177"/>
      <c r="O1177"/>
      <c r="P1177"/>
    </row>
    <row r="1178" spans="1:16" s="2" customFormat="1" x14ac:dyDescent="0.25">
      <c r="A1178" s="4" t="s">
        <v>2517</v>
      </c>
      <c r="B1178" s="4" t="s">
        <v>128</v>
      </c>
      <c r="C1178" s="6">
        <v>6172727</v>
      </c>
      <c r="D1178" s="4" t="s">
        <v>2518</v>
      </c>
      <c r="E1178" s="4" t="s">
        <v>90</v>
      </c>
      <c r="F1178" s="9">
        <v>25.4</v>
      </c>
      <c r="G1178"/>
      <c r="H1178"/>
      <c r="I1178"/>
      <c r="J1178"/>
      <c r="K1178"/>
      <c r="L1178"/>
      <c r="M1178"/>
      <c r="N1178"/>
      <c r="O1178"/>
      <c r="P1178"/>
    </row>
    <row r="1179" spans="1:16" s="2" customFormat="1" x14ac:dyDescent="0.25">
      <c r="A1179" s="4" t="s">
        <v>87</v>
      </c>
      <c r="B1179" s="4" t="s">
        <v>2519</v>
      </c>
      <c r="C1179" s="6">
        <v>6205425</v>
      </c>
      <c r="D1179" s="4" t="s">
        <v>2520</v>
      </c>
      <c r="E1179" s="4" t="s">
        <v>23</v>
      </c>
      <c r="F1179" s="9">
        <v>31.8</v>
      </c>
      <c r="G1179"/>
      <c r="H1179"/>
      <c r="I1179"/>
      <c r="J1179"/>
      <c r="K1179"/>
      <c r="L1179"/>
      <c r="M1179"/>
      <c r="N1179"/>
      <c r="O1179"/>
      <c r="P1179"/>
    </row>
    <row r="1180" spans="1:16" s="2" customFormat="1" x14ac:dyDescent="0.25">
      <c r="A1180" s="4" t="s">
        <v>2521</v>
      </c>
      <c r="B1180" s="4" t="s">
        <v>357</v>
      </c>
      <c r="C1180" s="6">
        <v>6212167</v>
      </c>
      <c r="D1180" s="4" t="s">
        <v>2522</v>
      </c>
      <c r="E1180" s="4" t="s">
        <v>82</v>
      </c>
      <c r="F1180" s="9">
        <v>32</v>
      </c>
      <c r="G1180"/>
      <c r="H1180"/>
      <c r="I1180"/>
      <c r="J1180"/>
      <c r="K1180"/>
      <c r="L1180"/>
      <c r="M1180"/>
      <c r="N1180"/>
      <c r="O1180"/>
      <c r="P1180"/>
    </row>
    <row r="1181" spans="1:16" s="2" customFormat="1" x14ac:dyDescent="0.25">
      <c r="A1181" s="4" t="s">
        <v>2524</v>
      </c>
      <c r="B1181" s="4" t="s">
        <v>2523</v>
      </c>
      <c r="C1181" s="6">
        <v>6213329</v>
      </c>
      <c r="D1181" s="4" t="s">
        <v>2525</v>
      </c>
      <c r="E1181" s="4" t="s">
        <v>63</v>
      </c>
      <c r="F1181" s="9">
        <v>16.399999999999999</v>
      </c>
      <c r="G1181"/>
      <c r="H1181"/>
      <c r="I1181"/>
      <c r="J1181"/>
      <c r="K1181"/>
      <c r="L1181"/>
      <c r="M1181"/>
      <c r="N1181"/>
      <c r="O1181"/>
      <c r="P1181"/>
    </row>
    <row r="1182" spans="1:16" s="2" customFormat="1" x14ac:dyDescent="0.25">
      <c r="A1182" s="4" t="s">
        <v>2526</v>
      </c>
      <c r="B1182" s="4" t="s">
        <v>18</v>
      </c>
      <c r="C1182" s="6">
        <v>6219498</v>
      </c>
      <c r="D1182" s="4" t="s">
        <v>2527</v>
      </c>
      <c r="E1182" s="4" t="s">
        <v>73</v>
      </c>
      <c r="F1182" s="9">
        <v>20.5</v>
      </c>
      <c r="G1182"/>
      <c r="H1182"/>
      <c r="I1182"/>
      <c r="J1182"/>
      <c r="K1182"/>
      <c r="L1182"/>
      <c r="M1182"/>
      <c r="N1182"/>
      <c r="O1182"/>
      <c r="P1182"/>
    </row>
    <row r="1183" spans="1:16" s="2" customFormat="1" x14ac:dyDescent="0.25">
      <c r="A1183" s="4" t="s">
        <v>2528</v>
      </c>
      <c r="B1183" s="4" t="s">
        <v>248</v>
      </c>
      <c r="C1183" s="6">
        <v>6228429</v>
      </c>
      <c r="D1183" s="4" t="s">
        <v>2529</v>
      </c>
      <c r="E1183" s="4" t="s">
        <v>96</v>
      </c>
      <c r="F1183" s="9">
        <v>35.5</v>
      </c>
      <c r="G1183"/>
      <c r="H1183"/>
      <c r="I1183"/>
      <c r="J1183"/>
      <c r="K1183"/>
      <c r="L1183"/>
      <c r="M1183"/>
      <c r="N1183"/>
      <c r="O1183"/>
      <c r="P1183"/>
    </row>
    <row r="1184" spans="1:16" s="2" customFormat="1" x14ac:dyDescent="0.25">
      <c r="A1184" s="4" t="s">
        <v>2530</v>
      </c>
      <c r="B1184" s="4" t="s">
        <v>92</v>
      </c>
      <c r="C1184" s="6">
        <v>6229806</v>
      </c>
      <c r="D1184" s="4" t="s">
        <v>2531</v>
      </c>
      <c r="E1184" s="4" t="s">
        <v>29</v>
      </c>
      <c r="F1184" s="9">
        <v>21.2</v>
      </c>
      <c r="G1184"/>
      <c r="H1184"/>
      <c r="I1184"/>
      <c r="J1184"/>
      <c r="K1184"/>
      <c r="L1184"/>
      <c r="M1184"/>
      <c r="N1184"/>
      <c r="O1184"/>
      <c r="P1184"/>
    </row>
    <row r="1185" spans="1:16" s="2" customFormat="1" x14ac:dyDescent="0.25">
      <c r="A1185" s="4" t="s">
        <v>2533</v>
      </c>
      <c r="B1185" s="4" t="s">
        <v>2532</v>
      </c>
      <c r="C1185" s="6">
        <v>6230227</v>
      </c>
      <c r="D1185" s="4" t="s">
        <v>2534</v>
      </c>
      <c r="E1185" s="4" t="s">
        <v>90</v>
      </c>
      <c r="F1185" s="9">
        <v>19.100000000000001</v>
      </c>
      <c r="G1185"/>
      <c r="H1185"/>
      <c r="I1185"/>
      <c r="J1185"/>
      <c r="K1185"/>
      <c r="L1185"/>
      <c r="M1185"/>
      <c r="N1185"/>
      <c r="O1185"/>
      <c r="P1185"/>
    </row>
    <row r="1186" spans="1:16" s="2" customFormat="1" x14ac:dyDescent="0.25">
      <c r="A1186" s="4" t="s">
        <v>2143</v>
      </c>
      <c r="B1186" s="4" t="s">
        <v>233</v>
      </c>
      <c r="C1186" s="6">
        <v>6239127</v>
      </c>
      <c r="D1186" s="4" t="s">
        <v>2535</v>
      </c>
      <c r="E1186" s="4" t="s">
        <v>96</v>
      </c>
      <c r="F1186" s="9">
        <v>21.1</v>
      </c>
      <c r="G1186"/>
      <c r="H1186"/>
      <c r="I1186"/>
      <c r="J1186"/>
      <c r="K1186"/>
      <c r="L1186"/>
      <c r="M1186"/>
      <c r="N1186"/>
      <c r="O1186"/>
      <c r="P1186"/>
    </row>
    <row r="1187" spans="1:16" s="2" customFormat="1" x14ac:dyDescent="0.25">
      <c r="A1187" s="4" t="s">
        <v>2537</v>
      </c>
      <c r="B1187" s="4" t="s">
        <v>2536</v>
      </c>
      <c r="C1187" s="6">
        <v>6245779</v>
      </c>
      <c r="D1187" s="4" t="s">
        <v>2538</v>
      </c>
      <c r="E1187" s="4" t="s">
        <v>85</v>
      </c>
      <c r="F1187" s="9">
        <v>12.2</v>
      </c>
      <c r="G1187"/>
      <c r="H1187"/>
      <c r="I1187"/>
      <c r="J1187"/>
      <c r="K1187"/>
      <c r="L1187"/>
      <c r="M1187"/>
      <c r="N1187"/>
      <c r="O1187"/>
      <c r="P1187"/>
    </row>
    <row r="1188" spans="1:16" s="2" customFormat="1" x14ac:dyDescent="0.25">
      <c r="A1188" s="4" t="s">
        <v>2539</v>
      </c>
      <c r="B1188" s="4" t="s">
        <v>203</v>
      </c>
      <c r="C1188" s="6">
        <v>6248392</v>
      </c>
      <c r="D1188" s="4" t="s">
        <v>2540</v>
      </c>
      <c r="E1188" s="4" t="s">
        <v>17</v>
      </c>
      <c r="F1188" s="9">
        <v>10.9</v>
      </c>
      <c r="G1188"/>
      <c r="H1188"/>
      <c r="I1188"/>
      <c r="J1188"/>
      <c r="K1188"/>
      <c r="L1188"/>
      <c r="M1188"/>
      <c r="N1188"/>
      <c r="O1188"/>
      <c r="P1188"/>
    </row>
    <row r="1189" spans="1:16" s="2" customFormat="1" x14ac:dyDescent="0.25">
      <c r="A1189" s="4" t="s">
        <v>317</v>
      </c>
      <c r="B1189" s="4" t="s">
        <v>290</v>
      </c>
      <c r="C1189" s="6">
        <v>6262717</v>
      </c>
      <c r="D1189" s="4" t="s">
        <v>2541</v>
      </c>
      <c r="E1189" s="4" t="s">
        <v>68</v>
      </c>
      <c r="F1189" s="9">
        <v>39.5</v>
      </c>
      <c r="G1189"/>
      <c r="H1189"/>
      <c r="I1189"/>
      <c r="J1189"/>
      <c r="K1189"/>
      <c r="L1189"/>
      <c r="M1189"/>
      <c r="N1189"/>
      <c r="O1189"/>
      <c r="P1189"/>
    </row>
    <row r="1190" spans="1:16" s="2" customFormat="1" x14ac:dyDescent="0.25">
      <c r="A1190" s="4" t="s">
        <v>2542</v>
      </c>
      <c r="B1190" s="4" t="s">
        <v>74</v>
      </c>
      <c r="C1190" s="6">
        <v>6262721</v>
      </c>
      <c r="D1190" s="4" t="s">
        <v>2543</v>
      </c>
      <c r="E1190" s="4" t="s">
        <v>68</v>
      </c>
      <c r="F1190" s="9">
        <v>20.9</v>
      </c>
      <c r="G1190"/>
      <c r="H1190"/>
      <c r="I1190"/>
      <c r="J1190"/>
      <c r="K1190"/>
      <c r="L1190"/>
      <c r="M1190"/>
      <c r="N1190"/>
      <c r="O1190"/>
      <c r="P1190"/>
    </row>
    <row r="1191" spans="1:16" s="2" customFormat="1" x14ac:dyDescent="0.25">
      <c r="A1191" s="4" t="s">
        <v>2544</v>
      </c>
      <c r="B1191" s="4" t="s">
        <v>366</v>
      </c>
      <c r="C1191" s="6">
        <v>6263457</v>
      </c>
      <c r="D1191" s="4" t="s">
        <v>2545</v>
      </c>
      <c r="E1191" s="4" t="s">
        <v>29</v>
      </c>
      <c r="F1191" s="9">
        <v>17.3</v>
      </c>
      <c r="G1191"/>
      <c r="H1191"/>
      <c r="I1191"/>
      <c r="J1191"/>
      <c r="K1191"/>
      <c r="L1191"/>
      <c r="M1191"/>
      <c r="N1191"/>
      <c r="O1191"/>
      <c r="P1191"/>
    </row>
    <row r="1192" spans="1:16" s="2" customFormat="1" x14ac:dyDescent="0.25">
      <c r="A1192" s="4" t="s">
        <v>60</v>
      </c>
      <c r="B1192" s="4" t="s">
        <v>74</v>
      </c>
      <c r="C1192" s="6">
        <v>6273266</v>
      </c>
      <c r="D1192" s="4" t="s">
        <v>2546</v>
      </c>
      <c r="E1192" s="4" t="s">
        <v>91</v>
      </c>
      <c r="F1192" s="9">
        <v>44.6</v>
      </c>
      <c r="G1192"/>
      <c r="H1192"/>
      <c r="I1192"/>
      <c r="J1192"/>
      <c r="K1192"/>
      <c r="L1192"/>
      <c r="M1192"/>
      <c r="N1192"/>
      <c r="O1192"/>
      <c r="P1192"/>
    </row>
    <row r="1193" spans="1:16" s="2" customFormat="1" x14ac:dyDescent="0.25">
      <c r="A1193" s="4" t="s">
        <v>2436</v>
      </c>
      <c r="B1193" s="4" t="s">
        <v>128</v>
      </c>
      <c r="C1193" s="6">
        <v>6276099</v>
      </c>
      <c r="D1193" s="4" t="s">
        <v>2547</v>
      </c>
      <c r="E1193" s="4" t="s">
        <v>37</v>
      </c>
      <c r="F1193" s="9">
        <v>18.7</v>
      </c>
      <c r="G1193"/>
      <c r="H1193"/>
      <c r="I1193"/>
      <c r="J1193"/>
      <c r="K1193"/>
      <c r="L1193"/>
      <c r="M1193"/>
      <c r="N1193"/>
      <c r="O1193"/>
      <c r="P1193"/>
    </row>
    <row r="1194" spans="1:16" s="2" customFormat="1" x14ac:dyDescent="0.25">
      <c r="A1194" s="4" t="s">
        <v>2548</v>
      </c>
      <c r="B1194" s="4" t="s">
        <v>1389</v>
      </c>
      <c r="C1194" s="6">
        <v>6277290</v>
      </c>
      <c r="D1194" s="4" t="s">
        <v>2549</v>
      </c>
      <c r="E1194" s="4" t="s">
        <v>23</v>
      </c>
      <c r="F1194" s="9">
        <v>23.7</v>
      </c>
      <c r="G1194"/>
      <c r="H1194"/>
      <c r="I1194"/>
      <c r="J1194"/>
      <c r="K1194"/>
      <c r="L1194"/>
      <c r="M1194"/>
      <c r="N1194"/>
      <c r="O1194"/>
      <c r="P1194"/>
    </row>
    <row r="1195" spans="1:16" s="2" customFormat="1" x14ac:dyDescent="0.25">
      <c r="A1195" s="4" t="s">
        <v>2550</v>
      </c>
      <c r="B1195" s="4" t="s">
        <v>74</v>
      </c>
      <c r="C1195" s="6">
        <v>6287787</v>
      </c>
      <c r="D1195" s="4" t="s">
        <v>2551</v>
      </c>
      <c r="E1195" s="4" t="s">
        <v>145</v>
      </c>
      <c r="F1195" s="9">
        <v>51.7</v>
      </c>
      <c r="G1195"/>
      <c r="H1195"/>
      <c r="I1195"/>
      <c r="J1195"/>
      <c r="K1195"/>
      <c r="L1195"/>
      <c r="M1195"/>
      <c r="N1195"/>
      <c r="O1195"/>
      <c r="P1195"/>
    </row>
    <row r="1196" spans="1:16" s="2" customFormat="1" x14ac:dyDescent="0.25">
      <c r="A1196" s="4" t="s">
        <v>786</v>
      </c>
      <c r="B1196" s="4" t="s">
        <v>2552</v>
      </c>
      <c r="C1196" s="6">
        <v>6287810</v>
      </c>
      <c r="D1196" s="4" t="s">
        <v>2553</v>
      </c>
      <c r="E1196" s="4" t="s">
        <v>17</v>
      </c>
      <c r="F1196" s="9">
        <v>17.7</v>
      </c>
      <c r="G1196"/>
      <c r="H1196"/>
      <c r="I1196"/>
      <c r="J1196"/>
      <c r="K1196"/>
      <c r="L1196"/>
      <c r="M1196"/>
      <c r="N1196"/>
      <c r="O1196"/>
      <c r="P1196"/>
    </row>
    <row r="1197" spans="1:16" s="2" customFormat="1" x14ac:dyDescent="0.25">
      <c r="A1197" s="4" t="s">
        <v>2554</v>
      </c>
      <c r="B1197" s="4" t="s">
        <v>109</v>
      </c>
      <c r="C1197" s="6">
        <v>6291469</v>
      </c>
      <c r="D1197" s="4" t="s">
        <v>2555</v>
      </c>
      <c r="E1197" s="4" t="s">
        <v>157</v>
      </c>
      <c r="F1197" s="9">
        <v>22.2</v>
      </c>
      <c r="G1197"/>
      <c r="H1197"/>
      <c r="I1197"/>
      <c r="J1197"/>
      <c r="K1197"/>
      <c r="L1197"/>
      <c r="M1197"/>
      <c r="N1197"/>
      <c r="O1197"/>
      <c r="P1197"/>
    </row>
    <row r="1198" spans="1:16" s="2" customFormat="1" x14ac:dyDescent="0.25">
      <c r="A1198" s="4" t="s">
        <v>2556</v>
      </c>
      <c r="B1198" s="4" t="s">
        <v>30</v>
      </c>
      <c r="C1198" s="6">
        <v>6314382</v>
      </c>
      <c r="D1198" s="4" t="s">
        <v>2557</v>
      </c>
      <c r="E1198" s="4" t="s">
        <v>90</v>
      </c>
      <c r="F1198" s="9">
        <v>24.9</v>
      </c>
      <c r="G1198"/>
      <c r="H1198"/>
      <c r="I1198"/>
      <c r="J1198"/>
      <c r="K1198"/>
      <c r="L1198"/>
      <c r="M1198"/>
      <c r="N1198"/>
      <c r="O1198"/>
      <c r="P1198"/>
    </row>
    <row r="1199" spans="1:16" s="2" customFormat="1" x14ac:dyDescent="0.25">
      <c r="A1199" s="4" t="s">
        <v>786</v>
      </c>
      <c r="B1199" s="4" t="s">
        <v>214</v>
      </c>
      <c r="C1199" s="6">
        <v>6324260</v>
      </c>
      <c r="D1199" s="4" t="s">
        <v>2558</v>
      </c>
      <c r="E1199" s="4" t="s">
        <v>82</v>
      </c>
      <c r="F1199" s="9">
        <v>22.1</v>
      </c>
      <c r="G1199"/>
      <c r="H1199"/>
      <c r="I1199"/>
      <c r="J1199"/>
      <c r="K1199"/>
      <c r="L1199"/>
      <c r="M1199"/>
      <c r="N1199"/>
      <c r="O1199"/>
      <c r="P1199"/>
    </row>
    <row r="1200" spans="1:16" s="2" customFormat="1" x14ac:dyDescent="0.25">
      <c r="A1200" s="4" t="s">
        <v>2559</v>
      </c>
      <c r="B1200" s="4" t="s">
        <v>65</v>
      </c>
      <c r="C1200" s="6">
        <v>6331139</v>
      </c>
      <c r="D1200" s="4" t="s">
        <v>2560</v>
      </c>
      <c r="E1200" s="4" t="s">
        <v>33</v>
      </c>
      <c r="F1200" s="9">
        <v>17.3</v>
      </c>
      <c r="G1200"/>
      <c r="H1200"/>
      <c r="I1200"/>
      <c r="J1200"/>
      <c r="K1200"/>
      <c r="L1200"/>
      <c r="M1200"/>
      <c r="N1200"/>
      <c r="O1200"/>
      <c r="P1200"/>
    </row>
    <row r="1201" spans="1:16" s="2" customFormat="1" x14ac:dyDescent="0.25">
      <c r="A1201" s="4" t="s">
        <v>2562</v>
      </c>
      <c r="B1201" s="4" t="s">
        <v>2561</v>
      </c>
      <c r="C1201" s="6">
        <v>6340666</v>
      </c>
      <c r="D1201" s="4" t="s">
        <v>2563</v>
      </c>
      <c r="E1201" s="4" t="s">
        <v>68</v>
      </c>
      <c r="F1201" s="9">
        <v>26.7</v>
      </c>
      <c r="G1201"/>
      <c r="H1201"/>
      <c r="I1201"/>
      <c r="J1201"/>
      <c r="K1201"/>
      <c r="L1201"/>
      <c r="M1201"/>
      <c r="N1201"/>
      <c r="O1201"/>
      <c r="P1201"/>
    </row>
    <row r="1202" spans="1:16" s="2" customFormat="1" x14ac:dyDescent="0.25">
      <c r="A1202" s="4" t="s">
        <v>2564</v>
      </c>
      <c r="B1202" s="4" t="s">
        <v>18</v>
      </c>
      <c r="C1202" s="6">
        <v>6350220</v>
      </c>
      <c r="D1202" s="4" t="s">
        <v>2565</v>
      </c>
      <c r="E1202" s="4" t="s">
        <v>17</v>
      </c>
      <c r="F1202" s="9">
        <v>22</v>
      </c>
      <c r="G1202"/>
      <c r="H1202"/>
      <c r="I1202"/>
      <c r="J1202"/>
      <c r="K1202"/>
      <c r="L1202"/>
      <c r="M1202"/>
      <c r="N1202"/>
      <c r="O1202"/>
      <c r="P1202"/>
    </row>
    <row r="1203" spans="1:16" s="2" customFormat="1" x14ac:dyDescent="0.25">
      <c r="A1203" s="4" t="s">
        <v>2566</v>
      </c>
      <c r="B1203" s="4" t="s">
        <v>74</v>
      </c>
      <c r="C1203" s="6">
        <v>6357105</v>
      </c>
      <c r="D1203" s="4" t="s">
        <v>2567</v>
      </c>
      <c r="E1203" s="4" t="s">
        <v>138</v>
      </c>
      <c r="F1203" s="9">
        <v>32</v>
      </c>
      <c r="G1203"/>
      <c r="H1203"/>
      <c r="I1203"/>
      <c r="J1203"/>
      <c r="K1203"/>
      <c r="L1203"/>
      <c r="M1203"/>
      <c r="N1203"/>
      <c r="O1203"/>
      <c r="P1203"/>
    </row>
    <row r="1204" spans="1:16" s="2" customFormat="1" x14ac:dyDescent="0.25">
      <c r="A1204" s="4" t="s">
        <v>2568</v>
      </c>
      <c r="B1204" s="4" t="s">
        <v>319</v>
      </c>
      <c r="C1204" s="6">
        <v>6428374</v>
      </c>
      <c r="D1204" s="4" t="s">
        <v>2569</v>
      </c>
      <c r="E1204" s="4" t="s">
        <v>157</v>
      </c>
      <c r="F1204" s="9">
        <v>33.200000000000003</v>
      </c>
      <c r="G1204"/>
      <c r="H1204"/>
      <c r="I1204"/>
      <c r="J1204"/>
      <c r="K1204"/>
      <c r="L1204"/>
      <c r="M1204"/>
      <c r="N1204"/>
      <c r="O1204"/>
      <c r="P1204"/>
    </row>
    <row r="1205" spans="1:16" s="2" customFormat="1" x14ac:dyDescent="0.25">
      <c r="A1205" s="4" t="s">
        <v>2570</v>
      </c>
      <c r="B1205" s="4" t="s">
        <v>388</v>
      </c>
      <c r="C1205" s="6">
        <v>6443361</v>
      </c>
      <c r="D1205" s="4" t="s">
        <v>2571</v>
      </c>
      <c r="E1205" s="4" t="s">
        <v>29</v>
      </c>
      <c r="F1205" s="9">
        <v>15.5</v>
      </c>
      <c r="G1205"/>
      <c r="H1205"/>
      <c r="I1205"/>
      <c r="J1205"/>
      <c r="K1205"/>
      <c r="L1205"/>
      <c r="M1205"/>
      <c r="N1205"/>
      <c r="O1205"/>
      <c r="P1205"/>
    </row>
    <row r="1206" spans="1:16" s="2" customFormat="1" x14ac:dyDescent="0.25">
      <c r="A1206" s="4" t="s">
        <v>2521</v>
      </c>
      <c r="B1206" s="4" t="s">
        <v>194</v>
      </c>
      <c r="C1206" s="6">
        <v>6462699</v>
      </c>
      <c r="D1206" s="4" t="s">
        <v>2572</v>
      </c>
      <c r="E1206" s="4" t="s">
        <v>96</v>
      </c>
      <c r="F1206" s="9">
        <v>19.5</v>
      </c>
      <c r="G1206"/>
      <c r="H1206"/>
      <c r="I1206"/>
      <c r="J1206"/>
      <c r="K1206"/>
      <c r="L1206"/>
      <c r="M1206"/>
      <c r="N1206"/>
      <c r="O1206"/>
      <c r="P1206"/>
    </row>
    <row r="1207" spans="1:16" s="2" customFormat="1" x14ac:dyDescent="0.25">
      <c r="A1207" s="4" t="s">
        <v>2573</v>
      </c>
      <c r="B1207" s="4" t="s">
        <v>149</v>
      </c>
      <c r="C1207" s="6">
        <v>6487032</v>
      </c>
      <c r="D1207" s="4" t="s">
        <v>2574</v>
      </c>
      <c r="E1207" s="4" t="s">
        <v>16</v>
      </c>
      <c r="F1207" s="9">
        <v>13.6</v>
      </c>
      <c r="G1207"/>
      <c r="H1207"/>
      <c r="I1207"/>
      <c r="J1207"/>
      <c r="K1207"/>
      <c r="L1207"/>
      <c r="M1207"/>
      <c r="N1207"/>
      <c r="O1207"/>
      <c r="P1207"/>
    </row>
    <row r="1208" spans="1:16" s="2" customFormat="1" x14ac:dyDescent="0.25">
      <c r="A1208" s="4" t="s">
        <v>2576</v>
      </c>
      <c r="B1208" s="4" t="s">
        <v>2575</v>
      </c>
      <c r="C1208" s="6">
        <v>6490031</v>
      </c>
      <c r="D1208" s="4" t="s">
        <v>2577</v>
      </c>
      <c r="E1208" s="4" t="s">
        <v>138</v>
      </c>
      <c r="F1208" s="9">
        <v>16.600000000000001</v>
      </c>
      <c r="G1208"/>
      <c r="H1208"/>
      <c r="I1208"/>
      <c r="J1208"/>
      <c r="K1208"/>
      <c r="L1208"/>
      <c r="M1208"/>
      <c r="N1208"/>
      <c r="O1208"/>
      <c r="P1208"/>
    </row>
    <row r="1209" spans="1:16" s="2" customFormat="1" x14ac:dyDescent="0.25">
      <c r="A1209" s="4" t="s">
        <v>2578</v>
      </c>
      <c r="B1209" s="4" t="s">
        <v>388</v>
      </c>
      <c r="C1209" s="6">
        <v>6511018</v>
      </c>
      <c r="D1209" s="4" t="s">
        <v>2579</v>
      </c>
      <c r="E1209" s="4" t="s">
        <v>23</v>
      </c>
      <c r="F1209" s="9">
        <v>26.2</v>
      </c>
      <c r="G1209"/>
      <c r="H1209"/>
      <c r="I1209"/>
      <c r="J1209"/>
      <c r="K1209"/>
      <c r="L1209"/>
      <c r="M1209"/>
      <c r="N1209"/>
      <c r="O1209"/>
      <c r="P1209"/>
    </row>
    <row r="1210" spans="1:16" s="2" customFormat="1" x14ac:dyDescent="0.25">
      <c r="A1210" s="4" t="s">
        <v>2580</v>
      </c>
      <c r="B1210" s="4" t="s">
        <v>79</v>
      </c>
      <c r="C1210" s="6">
        <v>6527984</v>
      </c>
      <c r="D1210" s="4" t="s">
        <v>2581</v>
      </c>
      <c r="E1210" s="4" t="s">
        <v>27</v>
      </c>
      <c r="F1210" s="9">
        <v>20.6</v>
      </c>
      <c r="G1210"/>
      <c r="H1210"/>
      <c r="I1210"/>
      <c r="J1210"/>
      <c r="K1210"/>
      <c r="L1210"/>
      <c r="M1210"/>
      <c r="N1210"/>
      <c r="O1210"/>
      <c r="P1210"/>
    </row>
    <row r="1211" spans="1:16" s="2" customFormat="1" x14ac:dyDescent="0.25">
      <c r="A1211" s="4" t="s">
        <v>2582</v>
      </c>
      <c r="B1211" s="4" t="s">
        <v>820</v>
      </c>
      <c r="C1211" s="6">
        <v>6548229</v>
      </c>
      <c r="D1211" s="4" t="s">
        <v>2583</v>
      </c>
      <c r="E1211" s="4" t="s">
        <v>96</v>
      </c>
      <c r="F1211" s="9">
        <v>18.8</v>
      </c>
      <c r="G1211"/>
      <c r="H1211"/>
      <c r="I1211"/>
      <c r="J1211"/>
      <c r="K1211"/>
      <c r="L1211"/>
      <c r="M1211"/>
      <c r="N1211"/>
      <c r="O1211"/>
      <c r="P1211"/>
    </row>
    <row r="1212" spans="1:16" s="2" customFormat="1" x14ac:dyDescent="0.25">
      <c r="A1212" s="4" t="s">
        <v>114</v>
      </c>
      <c r="B1212" s="4" t="s">
        <v>284</v>
      </c>
      <c r="C1212" s="6">
        <v>6549471</v>
      </c>
      <c r="D1212" s="4" t="s">
        <v>2584</v>
      </c>
      <c r="E1212" s="4" t="s">
        <v>29</v>
      </c>
      <c r="F1212" s="9">
        <v>27.2</v>
      </c>
      <c r="G1212"/>
      <c r="H1212"/>
      <c r="I1212"/>
      <c r="J1212"/>
      <c r="K1212"/>
      <c r="L1212"/>
      <c r="M1212"/>
      <c r="N1212"/>
      <c r="O1212"/>
      <c r="P1212"/>
    </row>
    <row r="1213" spans="1:16" s="2" customFormat="1" x14ac:dyDescent="0.25">
      <c r="A1213" s="4" t="s">
        <v>2359</v>
      </c>
      <c r="B1213" s="4" t="s">
        <v>74</v>
      </c>
      <c r="C1213" s="6">
        <v>6556609</v>
      </c>
      <c r="D1213" s="4" t="s">
        <v>2585</v>
      </c>
      <c r="E1213" s="4" t="s">
        <v>77</v>
      </c>
      <c r="F1213" s="9">
        <v>14.7</v>
      </c>
      <c r="G1213"/>
      <c r="H1213"/>
      <c r="I1213"/>
      <c r="J1213"/>
      <c r="K1213"/>
      <c r="L1213"/>
      <c r="M1213"/>
      <c r="N1213"/>
      <c r="O1213"/>
      <c r="P1213"/>
    </row>
    <row r="1214" spans="1:16" s="2" customFormat="1" x14ac:dyDescent="0.25">
      <c r="A1214" s="4" t="s">
        <v>2587</v>
      </c>
      <c r="B1214" s="4" t="s">
        <v>2586</v>
      </c>
      <c r="C1214" s="6">
        <v>6567492</v>
      </c>
      <c r="D1214" s="4" t="s">
        <v>2588</v>
      </c>
      <c r="E1214" s="4" t="s">
        <v>40</v>
      </c>
      <c r="F1214" s="9">
        <v>32.9</v>
      </c>
      <c r="G1214"/>
      <c r="H1214"/>
      <c r="I1214"/>
      <c r="J1214"/>
      <c r="K1214"/>
      <c r="L1214"/>
      <c r="M1214"/>
      <c r="N1214"/>
      <c r="O1214"/>
      <c r="P1214"/>
    </row>
    <row r="1215" spans="1:16" s="2" customFormat="1" x14ac:dyDescent="0.25">
      <c r="A1215" s="4" t="s">
        <v>2589</v>
      </c>
      <c r="B1215" s="4" t="s">
        <v>1802</v>
      </c>
      <c r="C1215" s="6">
        <v>6588708</v>
      </c>
      <c r="D1215" s="4" t="s">
        <v>2590</v>
      </c>
      <c r="E1215" s="4" t="s">
        <v>16</v>
      </c>
      <c r="F1215" s="9">
        <v>25</v>
      </c>
      <c r="G1215"/>
      <c r="H1215"/>
      <c r="I1215"/>
      <c r="J1215"/>
      <c r="K1215"/>
      <c r="L1215"/>
      <c r="M1215"/>
      <c r="N1215"/>
      <c r="O1215"/>
      <c r="P1215"/>
    </row>
    <row r="1216" spans="1:16" s="2" customFormat="1" x14ac:dyDescent="0.25">
      <c r="A1216" s="4" t="s">
        <v>2592</v>
      </c>
      <c r="B1216" s="4" t="s">
        <v>2591</v>
      </c>
      <c r="C1216" s="6">
        <v>6588709</v>
      </c>
      <c r="D1216" s="4" t="s">
        <v>2593</v>
      </c>
      <c r="E1216" s="4" t="s">
        <v>16</v>
      </c>
      <c r="F1216" s="9">
        <v>22.4</v>
      </c>
      <c r="G1216"/>
      <c r="H1216"/>
      <c r="I1216"/>
      <c r="J1216"/>
      <c r="K1216"/>
      <c r="L1216"/>
      <c r="M1216"/>
      <c r="N1216"/>
      <c r="O1216"/>
      <c r="P1216"/>
    </row>
    <row r="1217" spans="1:16" s="2" customFormat="1" x14ac:dyDescent="0.25">
      <c r="A1217" s="4" t="s">
        <v>2594</v>
      </c>
      <c r="B1217" s="4" t="s">
        <v>92</v>
      </c>
      <c r="C1217" s="6">
        <v>6588711</v>
      </c>
      <c r="D1217" s="4" t="s">
        <v>2595</v>
      </c>
      <c r="E1217" s="4" t="s">
        <v>16</v>
      </c>
      <c r="F1217" s="9">
        <v>29.4</v>
      </c>
      <c r="G1217"/>
      <c r="H1217"/>
      <c r="I1217"/>
      <c r="J1217"/>
      <c r="K1217"/>
      <c r="L1217"/>
      <c r="M1217"/>
      <c r="N1217"/>
      <c r="O1217"/>
      <c r="P1217"/>
    </row>
    <row r="1218" spans="1:16" s="2" customFormat="1" x14ac:dyDescent="0.25">
      <c r="A1218" s="4" t="s">
        <v>2597</v>
      </c>
      <c r="B1218" s="4" t="s">
        <v>2596</v>
      </c>
      <c r="C1218" s="6">
        <v>6588717</v>
      </c>
      <c r="D1218" s="4" t="s">
        <v>2598</v>
      </c>
      <c r="E1218" s="4" t="s">
        <v>16</v>
      </c>
      <c r="F1218" s="9">
        <v>31.6</v>
      </c>
      <c r="G1218"/>
      <c r="H1218"/>
      <c r="I1218"/>
      <c r="J1218"/>
      <c r="K1218"/>
      <c r="L1218"/>
      <c r="M1218"/>
      <c r="N1218"/>
      <c r="O1218"/>
      <c r="P1218"/>
    </row>
    <row r="1219" spans="1:16" s="2" customFormat="1" x14ac:dyDescent="0.25">
      <c r="A1219" s="4" t="s">
        <v>2599</v>
      </c>
      <c r="B1219" s="4" t="s">
        <v>191</v>
      </c>
      <c r="C1219" s="6">
        <v>6588726</v>
      </c>
      <c r="D1219" s="4" t="s">
        <v>2600</v>
      </c>
      <c r="E1219" s="4" t="s">
        <v>16</v>
      </c>
      <c r="F1219" s="9">
        <v>13</v>
      </c>
      <c r="G1219"/>
      <c r="H1219"/>
      <c r="I1219"/>
      <c r="J1219"/>
      <c r="K1219"/>
      <c r="L1219"/>
      <c r="M1219"/>
      <c r="N1219"/>
      <c r="O1219"/>
      <c r="P1219"/>
    </row>
    <row r="1220" spans="1:16" s="2" customFormat="1" x14ac:dyDescent="0.25">
      <c r="A1220" s="4" t="s">
        <v>2601</v>
      </c>
      <c r="B1220" s="4" t="s">
        <v>497</v>
      </c>
      <c r="C1220" s="6">
        <v>6602486</v>
      </c>
      <c r="D1220" s="4" t="s">
        <v>2602</v>
      </c>
      <c r="E1220" s="4" t="s">
        <v>103</v>
      </c>
      <c r="F1220" s="9">
        <v>23.6</v>
      </c>
      <c r="G1220"/>
      <c r="H1220"/>
      <c r="I1220"/>
      <c r="J1220"/>
      <c r="K1220"/>
      <c r="L1220"/>
      <c r="M1220"/>
      <c r="N1220"/>
      <c r="O1220"/>
      <c r="P1220"/>
    </row>
    <row r="1221" spans="1:16" s="2" customFormat="1" x14ac:dyDescent="0.25">
      <c r="A1221" s="4" t="s">
        <v>2603</v>
      </c>
      <c r="B1221" s="4" t="s">
        <v>74</v>
      </c>
      <c r="C1221" s="6">
        <v>6660359</v>
      </c>
      <c r="D1221" s="4" t="s">
        <v>2604</v>
      </c>
      <c r="E1221" s="4" t="s">
        <v>68</v>
      </c>
      <c r="F1221" s="9">
        <v>19.899999999999999</v>
      </c>
      <c r="G1221"/>
      <c r="H1221"/>
      <c r="I1221"/>
      <c r="J1221"/>
      <c r="K1221"/>
      <c r="L1221"/>
      <c r="M1221"/>
      <c r="N1221"/>
      <c r="O1221"/>
      <c r="P1221"/>
    </row>
    <row r="1222" spans="1:16" s="2" customFormat="1" x14ac:dyDescent="0.25">
      <c r="A1222" s="4" t="s">
        <v>2605</v>
      </c>
      <c r="B1222" s="4" t="s">
        <v>1777</v>
      </c>
      <c r="C1222" s="6">
        <v>6660365</v>
      </c>
      <c r="D1222" s="4" t="s">
        <v>2606</v>
      </c>
      <c r="E1222" s="4" t="s">
        <v>68</v>
      </c>
      <c r="F1222" s="9">
        <v>22.9</v>
      </c>
      <c r="G1222"/>
      <c r="H1222"/>
      <c r="I1222"/>
      <c r="J1222"/>
      <c r="K1222"/>
      <c r="L1222"/>
      <c r="M1222"/>
      <c r="N1222"/>
      <c r="O1222"/>
      <c r="P1222"/>
    </row>
    <row r="1223" spans="1:16" s="2" customFormat="1" x14ac:dyDescent="0.25">
      <c r="A1223" s="4" t="s">
        <v>2607</v>
      </c>
      <c r="B1223" s="4" t="s">
        <v>403</v>
      </c>
      <c r="C1223" s="6">
        <v>6665290</v>
      </c>
      <c r="D1223" s="4" t="s">
        <v>2608</v>
      </c>
      <c r="E1223" s="4" t="s">
        <v>168</v>
      </c>
      <c r="F1223" s="9">
        <v>26.3</v>
      </c>
      <c r="G1223"/>
      <c r="H1223"/>
      <c r="I1223"/>
      <c r="J1223"/>
      <c r="K1223"/>
      <c r="L1223"/>
      <c r="M1223"/>
      <c r="N1223"/>
      <c r="O1223"/>
      <c r="P1223"/>
    </row>
    <row r="1224" spans="1:16" s="2" customFormat="1" x14ac:dyDescent="0.25">
      <c r="A1224" s="4" t="s">
        <v>2609</v>
      </c>
      <c r="B1224" s="4" t="s">
        <v>30</v>
      </c>
      <c r="C1224" s="6">
        <v>6682858</v>
      </c>
      <c r="D1224" s="4" t="s">
        <v>2610</v>
      </c>
      <c r="E1224" s="4" t="s">
        <v>28</v>
      </c>
      <c r="F1224" s="9">
        <v>32.4</v>
      </c>
      <c r="G1224"/>
      <c r="H1224"/>
      <c r="I1224"/>
      <c r="J1224"/>
      <c r="K1224"/>
      <c r="L1224"/>
      <c r="M1224"/>
      <c r="N1224"/>
      <c r="O1224"/>
      <c r="P1224"/>
    </row>
    <row r="1225" spans="1:16" s="2" customFormat="1" x14ac:dyDescent="0.25">
      <c r="A1225" s="4" t="s">
        <v>2611</v>
      </c>
      <c r="B1225" s="4" t="s">
        <v>1249</v>
      </c>
      <c r="C1225" s="6">
        <v>6696816</v>
      </c>
      <c r="D1225" s="4" t="s">
        <v>2612</v>
      </c>
      <c r="E1225" s="4" t="s">
        <v>29</v>
      </c>
      <c r="F1225" s="9">
        <v>23.7</v>
      </c>
      <c r="G1225"/>
      <c r="H1225"/>
      <c r="I1225"/>
      <c r="J1225"/>
      <c r="K1225"/>
      <c r="L1225"/>
      <c r="M1225"/>
      <c r="N1225"/>
      <c r="O1225"/>
      <c r="P1225"/>
    </row>
    <row r="1226" spans="1:16" s="2" customFormat="1" x14ac:dyDescent="0.25">
      <c r="A1226" s="4" t="s">
        <v>2613</v>
      </c>
      <c r="B1226" s="4" t="s">
        <v>2050</v>
      </c>
      <c r="C1226" s="6">
        <v>6696834</v>
      </c>
      <c r="D1226" s="4" t="s">
        <v>2614</v>
      </c>
      <c r="E1226" s="4" t="s">
        <v>29</v>
      </c>
      <c r="F1226" s="9">
        <v>31.9</v>
      </c>
      <c r="G1226"/>
      <c r="H1226"/>
      <c r="I1226"/>
      <c r="J1226"/>
      <c r="K1226"/>
      <c r="L1226"/>
      <c r="M1226"/>
      <c r="N1226"/>
      <c r="O1226"/>
      <c r="P1226"/>
    </row>
    <row r="1227" spans="1:16" s="2" customFormat="1" x14ac:dyDescent="0.25">
      <c r="A1227" s="4" t="s">
        <v>570</v>
      </c>
      <c r="B1227" s="4" t="s">
        <v>268</v>
      </c>
      <c r="C1227" s="6">
        <v>6704566</v>
      </c>
      <c r="D1227" s="4" t="s">
        <v>2615</v>
      </c>
      <c r="E1227" s="4" t="s">
        <v>78</v>
      </c>
      <c r="F1227" s="9">
        <v>27.2</v>
      </c>
      <c r="G1227"/>
      <c r="H1227"/>
      <c r="I1227"/>
      <c r="J1227"/>
      <c r="K1227"/>
      <c r="L1227"/>
      <c r="M1227"/>
      <c r="N1227"/>
      <c r="O1227"/>
      <c r="P1227"/>
    </row>
    <row r="1228" spans="1:16" s="2" customFormat="1" x14ac:dyDescent="0.25">
      <c r="A1228" s="4" t="s">
        <v>2616</v>
      </c>
      <c r="B1228" s="4" t="s">
        <v>24</v>
      </c>
      <c r="C1228" s="6">
        <v>6712341</v>
      </c>
      <c r="D1228" s="4" t="s">
        <v>2617</v>
      </c>
      <c r="E1228" s="4" t="s">
        <v>16</v>
      </c>
      <c r="F1228" s="9">
        <v>28.1</v>
      </c>
      <c r="G1228"/>
      <c r="H1228"/>
      <c r="I1228"/>
      <c r="J1228"/>
      <c r="K1228"/>
      <c r="L1228"/>
      <c r="M1228"/>
      <c r="N1228"/>
      <c r="O1228"/>
      <c r="P1228"/>
    </row>
    <row r="1229" spans="1:16" s="2" customFormat="1" x14ac:dyDescent="0.25">
      <c r="A1229" s="4" t="s">
        <v>2106</v>
      </c>
      <c r="B1229" s="4" t="s">
        <v>608</v>
      </c>
      <c r="C1229" s="6">
        <v>6713059</v>
      </c>
      <c r="D1229" s="4" t="s">
        <v>2618</v>
      </c>
      <c r="E1229" s="4" t="s">
        <v>45</v>
      </c>
      <c r="F1229" s="9">
        <v>26.2</v>
      </c>
      <c r="G1229"/>
      <c r="H1229"/>
      <c r="I1229"/>
      <c r="J1229"/>
      <c r="K1229"/>
      <c r="L1229"/>
      <c r="M1229"/>
      <c r="N1229"/>
      <c r="O1229"/>
      <c r="P1229"/>
    </row>
    <row r="1230" spans="1:16" s="2" customFormat="1" x14ac:dyDescent="0.25">
      <c r="A1230" s="4" t="s">
        <v>2619</v>
      </c>
      <c r="B1230" s="4" t="s">
        <v>128</v>
      </c>
      <c r="C1230" s="6">
        <v>6713339</v>
      </c>
      <c r="D1230" s="4" t="s">
        <v>2620</v>
      </c>
      <c r="E1230" s="4" t="s">
        <v>46</v>
      </c>
      <c r="F1230" s="9">
        <v>37.200000000000003</v>
      </c>
      <c r="G1230"/>
      <c r="H1230"/>
      <c r="I1230"/>
      <c r="J1230"/>
      <c r="K1230"/>
      <c r="L1230"/>
      <c r="M1230"/>
      <c r="N1230"/>
      <c r="O1230"/>
      <c r="P1230"/>
    </row>
    <row r="1231" spans="1:16" s="2" customFormat="1" x14ac:dyDescent="0.25">
      <c r="A1231" s="4" t="s">
        <v>2621</v>
      </c>
      <c r="B1231" s="4" t="s">
        <v>79</v>
      </c>
      <c r="C1231" s="6">
        <v>6713980</v>
      </c>
      <c r="D1231" s="4" t="s">
        <v>2622</v>
      </c>
      <c r="E1231" s="4" t="s">
        <v>168</v>
      </c>
      <c r="F1231" s="9">
        <v>26.1</v>
      </c>
      <c r="G1231"/>
      <c r="H1231"/>
      <c r="I1231"/>
      <c r="J1231"/>
      <c r="K1231"/>
      <c r="L1231"/>
      <c r="M1231"/>
      <c r="N1231"/>
      <c r="O1231"/>
      <c r="P1231"/>
    </row>
    <row r="1232" spans="1:16" s="2" customFormat="1" x14ac:dyDescent="0.25">
      <c r="A1232" s="4" t="s">
        <v>2623</v>
      </c>
      <c r="B1232" s="4" t="s">
        <v>79</v>
      </c>
      <c r="C1232" s="6">
        <v>6717786</v>
      </c>
      <c r="D1232" s="4" t="s">
        <v>2624</v>
      </c>
      <c r="E1232" s="4" t="s">
        <v>16</v>
      </c>
      <c r="F1232" s="9">
        <v>20.8</v>
      </c>
      <c r="G1232"/>
      <c r="H1232"/>
      <c r="I1232"/>
      <c r="J1232"/>
      <c r="K1232"/>
      <c r="L1232"/>
      <c r="M1232"/>
      <c r="N1232"/>
      <c r="O1232"/>
      <c r="P1232"/>
    </row>
    <row r="1233" spans="1:16" s="2" customFormat="1" x14ac:dyDescent="0.25">
      <c r="A1233" s="4" t="s">
        <v>2626</v>
      </c>
      <c r="B1233" s="4" t="s">
        <v>2625</v>
      </c>
      <c r="C1233" s="6">
        <v>6721407</v>
      </c>
      <c r="D1233" s="4" t="s">
        <v>377</v>
      </c>
      <c r="E1233" s="4" t="s">
        <v>12</v>
      </c>
      <c r="F1233" s="9">
        <v>21.4</v>
      </c>
      <c r="G1233"/>
      <c r="H1233"/>
      <c r="I1233"/>
      <c r="J1233"/>
      <c r="K1233"/>
      <c r="L1233"/>
      <c r="M1233"/>
      <c r="N1233"/>
      <c r="O1233"/>
      <c r="P1233"/>
    </row>
    <row r="1234" spans="1:16" s="2" customFormat="1" x14ac:dyDescent="0.25">
      <c r="A1234" s="4" t="s">
        <v>2627</v>
      </c>
      <c r="B1234" s="4" t="s">
        <v>2156</v>
      </c>
      <c r="C1234" s="6">
        <v>6721411</v>
      </c>
      <c r="D1234" s="4" t="s">
        <v>2628</v>
      </c>
      <c r="E1234" s="4" t="s">
        <v>78</v>
      </c>
      <c r="F1234" s="9">
        <v>30.3</v>
      </c>
      <c r="G1234"/>
      <c r="H1234"/>
      <c r="I1234"/>
      <c r="J1234"/>
      <c r="K1234"/>
      <c r="L1234"/>
      <c r="M1234"/>
      <c r="N1234"/>
      <c r="O1234"/>
      <c r="P1234"/>
    </row>
    <row r="1235" spans="1:16" s="2" customFormat="1" x14ac:dyDescent="0.25">
      <c r="A1235" s="4" t="s">
        <v>2629</v>
      </c>
      <c r="B1235" s="4" t="s">
        <v>18</v>
      </c>
      <c r="C1235" s="6">
        <v>6721412</v>
      </c>
      <c r="D1235" s="4" t="s">
        <v>2630</v>
      </c>
      <c r="E1235" s="4" t="s">
        <v>125</v>
      </c>
      <c r="F1235" s="9">
        <v>25.9</v>
      </c>
      <c r="G1235"/>
      <c r="H1235"/>
      <c r="I1235"/>
      <c r="J1235"/>
      <c r="K1235"/>
      <c r="L1235"/>
      <c r="M1235"/>
      <c r="N1235"/>
      <c r="O1235"/>
      <c r="P1235"/>
    </row>
    <row r="1236" spans="1:16" s="2" customFormat="1" x14ac:dyDescent="0.25">
      <c r="A1236" s="4" t="s">
        <v>2632</v>
      </c>
      <c r="B1236" s="4" t="s">
        <v>2631</v>
      </c>
      <c r="C1236" s="6">
        <v>6721775</v>
      </c>
      <c r="D1236" s="4" t="s">
        <v>2633</v>
      </c>
      <c r="E1236" s="4" t="s">
        <v>91</v>
      </c>
      <c r="F1236" s="9">
        <v>22</v>
      </c>
      <c r="G1236"/>
      <c r="H1236"/>
      <c r="I1236"/>
      <c r="J1236"/>
      <c r="K1236"/>
      <c r="L1236"/>
      <c r="M1236"/>
      <c r="N1236"/>
      <c r="O1236"/>
      <c r="P1236"/>
    </row>
    <row r="1237" spans="1:16" s="2" customFormat="1" x14ac:dyDescent="0.25">
      <c r="A1237" s="4" t="s">
        <v>2634</v>
      </c>
      <c r="B1237" s="4" t="s">
        <v>177</v>
      </c>
      <c r="C1237" s="6">
        <v>6726968</v>
      </c>
      <c r="D1237" s="4" t="s">
        <v>2635</v>
      </c>
      <c r="E1237" s="4" t="s">
        <v>33</v>
      </c>
      <c r="F1237" s="9">
        <v>8.6999999999999993</v>
      </c>
      <c r="G1237"/>
      <c r="H1237"/>
      <c r="I1237"/>
      <c r="J1237"/>
      <c r="K1237"/>
      <c r="L1237"/>
      <c r="M1237"/>
      <c r="N1237"/>
      <c r="O1237"/>
      <c r="P1237"/>
    </row>
    <row r="1238" spans="1:16" s="2" customFormat="1" x14ac:dyDescent="0.25">
      <c r="A1238" s="4" t="s">
        <v>2636</v>
      </c>
      <c r="B1238" s="4" t="s">
        <v>1245</v>
      </c>
      <c r="C1238" s="6">
        <v>6730513</v>
      </c>
      <c r="D1238" s="4" t="s">
        <v>2637</v>
      </c>
      <c r="E1238" s="4" t="s">
        <v>55</v>
      </c>
      <c r="F1238" s="9">
        <v>14</v>
      </c>
      <c r="G1238"/>
      <c r="H1238"/>
      <c r="I1238"/>
      <c r="J1238"/>
      <c r="K1238"/>
      <c r="L1238"/>
      <c r="M1238"/>
      <c r="N1238"/>
      <c r="O1238"/>
      <c r="P1238"/>
    </row>
    <row r="1239" spans="1:16" s="2" customFormat="1" x14ac:dyDescent="0.25">
      <c r="A1239" s="4" t="s">
        <v>2638</v>
      </c>
      <c r="B1239" s="4" t="s">
        <v>403</v>
      </c>
      <c r="C1239" s="6">
        <v>6734749</v>
      </c>
      <c r="D1239" s="4" t="s">
        <v>2639</v>
      </c>
      <c r="E1239" s="4" t="s">
        <v>63</v>
      </c>
      <c r="F1239" s="9">
        <v>25.4</v>
      </c>
      <c r="G1239"/>
      <c r="H1239"/>
      <c r="I1239"/>
      <c r="J1239"/>
      <c r="K1239"/>
      <c r="L1239"/>
      <c r="M1239"/>
      <c r="N1239"/>
      <c r="O1239"/>
      <c r="P1239"/>
    </row>
    <row r="1240" spans="1:16" s="2" customFormat="1" x14ac:dyDescent="0.25">
      <c r="A1240" s="4" t="s">
        <v>2640</v>
      </c>
      <c r="B1240" s="4" t="s">
        <v>284</v>
      </c>
      <c r="C1240" s="6">
        <v>6736389</v>
      </c>
      <c r="D1240" s="4" t="s">
        <v>2641</v>
      </c>
      <c r="E1240" s="4" t="s">
        <v>63</v>
      </c>
      <c r="F1240" s="9">
        <v>25.4</v>
      </c>
      <c r="G1240"/>
      <c r="H1240"/>
      <c r="I1240"/>
      <c r="J1240"/>
      <c r="K1240"/>
      <c r="L1240"/>
      <c r="M1240"/>
      <c r="N1240"/>
      <c r="O1240"/>
      <c r="P1240"/>
    </row>
    <row r="1241" spans="1:16" s="2" customFormat="1" x14ac:dyDescent="0.25">
      <c r="A1241" s="4" t="s">
        <v>2642</v>
      </c>
      <c r="B1241" s="4" t="s">
        <v>627</v>
      </c>
      <c r="C1241" s="6">
        <v>6739454</v>
      </c>
      <c r="D1241" s="4" t="s">
        <v>2643</v>
      </c>
      <c r="E1241" s="4" t="s">
        <v>96</v>
      </c>
      <c r="F1241" s="9">
        <v>23.8</v>
      </c>
      <c r="G1241"/>
      <c r="H1241"/>
      <c r="I1241"/>
      <c r="J1241"/>
      <c r="K1241"/>
      <c r="L1241"/>
      <c r="M1241"/>
      <c r="N1241"/>
      <c r="O1241"/>
      <c r="P1241"/>
    </row>
    <row r="1242" spans="1:16" s="2" customFormat="1" x14ac:dyDescent="0.25">
      <c r="A1242" s="4" t="s">
        <v>2644</v>
      </c>
      <c r="B1242" s="4" t="s">
        <v>109</v>
      </c>
      <c r="C1242" s="6">
        <v>6739458</v>
      </c>
      <c r="D1242" s="4" t="s">
        <v>2645</v>
      </c>
      <c r="E1242" s="4" t="s">
        <v>108</v>
      </c>
      <c r="F1242" s="9">
        <v>15.5</v>
      </c>
      <c r="G1242"/>
      <c r="H1242"/>
      <c r="I1242"/>
      <c r="J1242"/>
      <c r="K1242"/>
      <c r="L1242"/>
      <c r="M1242"/>
      <c r="N1242"/>
      <c r="O1242"/>
      <c r="P1242"/>
    </row>
    <row r="1243" spans="1:16" s="2" customFormat="1" x14ac:dyDescent="0.25">
      <c r="A1243" s="4" t="s">
        <v>2647</v>
      </c>
      <c r="B1243" s="4" t="s">
        <v>2646</v>
      </c>
      <c r="C1243" s="6">
        <v>6752682</v>
      </c>
      <c r="D1243" s="4" t="s">
        <v>2648</v>
      </c>
      <c r="E1243" s="4" t="s">
        <v>29</v>
      </c>
      <c r="F1243" s="9">
        <v>19</v>
      </c>
      <c r="G1243"/>
      <c r="H1243"/>
      <c r="I1243"/>
      <c r="J1243"/>
      <c r="K1243"/>
      <c r="L1243"/>
      <c r="M1243"/>
      <c r="N1243"/>
      <c r="O1243"/>
      <c r="P1243"/>
    </row>
    <row r="1244" spans="1:16" s="2" customFormat="1" x14ac:dyDescent="0.25">
      <c r="A1244" s="4" t="s">
        <v>2649</v>
      </c>
      <c r="B1244" s="4" t="s">
        <v>970</v>
      </c>
      <c r="C1244" s="6">
        <v>6761207</v>
      </c>
      <c r="D1244" s="4" t="s">
        <v>2650</v>
      </c>
      <c r="E1244" s="4" t="s">
        <v>96</v>
      </c>
      <c r="F1244" s="9">
        <v>22.2</v>
      </c>
      <c r="G1244"/>
      <c r="H1244"/>
      <c r="I1244"/>
      <c r="J1244"/>
      <c r="K1244"/>
      <c r="L1244"/>
      <c r="M1244"/>
      <c r="N1244"/>
      <c r="O1244"/>
      <c r="P1244"/>
    </row>
    <row r="1245" spans="1:16" s="2" customFormat="1" x14ac:dyDescent="0.25">
      <c r="A1245" s="4" t="s">
        <v>2651</v>
      </c>
      <c r="B1245" s="4" t="s">
        <v>608</v>
      </c>
      <c r="C1245" s="6">
        <v>6761209</v>
      </c>
      <c r="D1245" s="4" t="s">
        <v>2652</v>
      </c>
      <c r="E1245" s="4" t="s">
        <v>96</v>
      </c>
      <c r="F1245" s="9">
        <v>15.6</v>
      </c>
      <c r="G1245"/>
      <c r="H1245"/>
      <c r="I1245"/>
      <c r="J1245"/>
      <c r="K1245"/>
      <c r="L1245"/>
      <c r="M1245"/>
      <c r="N1245"/>
      <c r="O1245"/>
      <c r="P1245"/>
    </row>
    <row r="1246" spans="1:16" s="2" customFormat="1" x14ac:dyDescent="0.25">
      <c r="A1246" s="4" t="s">
        <v>2653</v>
      </c>
      <c r="B1246" s="4" t="s">
        <v>397</v>
      </c>
      <c r="C1246" s="6">
        <v>6761212</v>
      </c>
      <c r="D1246" s="4" t="s">
        <v>2654</v>
      </c>
      <c r="E1246" s="4" t="s">
        <v>96</v>
      </c>
      <c r="F1246" s="9">
        <v>27.4</v>
      </c>
      <c r="G1246"/>
      <c r="H1246"/>
      <c r="I1246"/>
      <c r="J1246"/>
      <c r="K1246"/>
      <c r="L1246"/>
      <c r="M1246"/>
      <c r="N1246"/>
      <c r="O1246"/>
      <c r="P1246"/>
    </row>
    <row r="1247" spans="1:16" s="2" customFormat="1" x14ac:dyDescent="0.25">
      <c r="A1247" s="4" t="s">
        <v>557</v>
      </c>
      <c r="B1247" s="4" t="s">
        <v>823</v>
      </c>
      <c r="C1247" s="6">
        <v>6761214</v>
      </c>
      <c r="D1247" s="4" t="s">
        <v>2655</v>
      </c>
      <c r="E1247" s="4" t="s">
        <v>96</v>
      </c>
      <c r="F1247" s="9">
        <v>28.4</v>
      </c>
      <c r="G1247"/>
      <c r="H1247"/>
      <c r="I1247"/>
      <c r="J1247"/>
      <c r="K1247"/>
      <c r="L1247"/>
      <c r="M1247"/>
      <c r="N1247"/>
      <c r="O1247"/>
      <c r="P1247"/>
    </row>
    <row r="1248" spans="1:16" s="2" customFormat="1" x14ac:dyDescent="0.25">
      <c r="A1248" s="4" t="s">
        <v>2656</v>
      </c>
      <c r="B1248" s="4" t="s">
        <v>18</v>
      </c>
      <c r="C1248" s="6">
        <v>6767077</v>
      </c>
      <c r="D1248" s="4" t="s">
        <v>2657</v>
      </c>
      <c r="E1248" s="4" t="s">
        <v>108</v>
      </c>
      <c r="F1248" s="9">
        <v>22.5</v>
      </c>
      <c r="G1248"/>
      <c r="H1248"/>
      <c r="I1248"/>
      <c r="J1248"/>
      <c r="K1248"/>
      <c r="L1248"/>
      <c r="M1248"/>
      <c r="N1248"/>
      <c r="O1248"/>
      <c r="P1248"/>
    </row>
    <row r="1249" spans="1:16" s="2" customFormat="1" x14ac:dyDescent="0.25">
      <c r="A1249" s="4" t="s">
        <v>2658</v>
      </c>
      <c r="B1249" s="4" t="s">
        <v>149</v>
      </c>
      <c r="C1249" s="6">
        <v>6778748</v>
      </c>
      <c r="D1249" s="4" t="s">
        <v>2659</v>
      </c>
      <c r="E1249" s="4" t="s">
        <v>23</v>
      </c>
      <c r="F1249" s="9">
        <v>17.2</v>
      </c>
      <c r="G1249"/>
      <c r="H1249"/>
      <c r="I1249"/>
      <c r="J1249"/>
      <c r="K1249"/>
      <c r="L1249"/>
      <c r="M1249"/>
      <c r="N1249"/>
      <c r="O1249"/>
      <c r="P1249"/>
    </row>
    <row r="1250" spans="1:16" s="2" customFormat="1" x14ac:dyDescent="0.25">
      <c r="A1250" s="4" t="s">
        <v>1069</v>
      </c>
      <c r="B1250" s="4" t="s">
        <v>253</v>
      </c>
      <c r="C1250" s="6">
        <v>6784893</v>
      </c>
      <c r="D1250" s="4" t="s">
        <v>2660</v>
      </c>
      <c r="E1250" s="4" t="s">
        <v>90</v>
      </c>
      <c r="F1250" s="9">
        <v>25.5</v>
      </c>
      <c r="G1250"/>
      <c r="H1250"/>
      <c r="I1250"/>
      <c r="J1250"/>
      <c r="K1250"/>
      <c r="L1250"/>
      <c r="M1250"/>
      <c r="N1250"/>
      <c r="O1250"/>
      <c r="P1250"/>
    </row>
    <row r="1251" spans="1:16" s="2" customFormat="1" x14ac:dyDescent="0.25">
      <c r="A1251" s="4" t="s">
        <v>2661</v>
      </c>
      <c r="B1251" s="4" t="s">
        <v>194</v>
      </c>
      <c r="C1251" s="6">
        <v>6786607</v>
      </c>
      <c r="D1251" s="4" t="s">
        <v>2662</v>
      </c>
      <c r="E1251" s="4" t="s">
        <v>33</v>
      </c>
      <c r="F1251" s="9">
        <v>24.2</v>
      </c>
      <c r="G1251"/>
      <c r="H1251"/>
      <c r="I1251"/>
      <c r="J1251"/>
      <c r="K1251"/>
      <c r="L1251"/>
      <c r="M1251"/>
      <c r="N1251"/>
      <c r="O1251"/>
      <c r="P1251"/>
    </row>
    <row r="1252" spans="1:16" s="2" customFormat="1" x14ac:dyDescent="0.25">
      <c r="A1252" s="4" t="s">
        <v>2143</v>
      </c>
      <c r="B1252" s="4" t="s">
        <v>92</v>
      </c>
      <c r="C1252" s="6">
        <v>6786610</v>
      </c>
      <c r="D1252" s="4" t="s">
        <v>2663</v>
      </c>
      <c r="E1252" s="4" t="s">
        <v>95</v>
      </c>
      <c r="F1252" s="9">
        <v>28.1</v>
      </c>
      <c r="G1252"/>
      <c r="H1252"/>
      <c r="I1252"/>
      <c r="J1252"/>
      <c r="K1252"/>
      <c r="L1252"/>
      <c r="M1252"/>
      <c r="N1252"/>
      <c r="O1252"/>
      <c r="P1252"/>
    </row>
    <row r="1253" spans="1:16" s="2" customFormat="1" x14ac:dyDescent="0.25">
      <c r="A1253" s="4" t="s">
        <v>2664</v>
      </c>
      <c r="B1253" s="4" t="s">
        <v>34</v>
      </c>
      <c r="C1253" s="6">
        <v>6791548</v>
      </c>
      <c r="D1253" s="4" t="s">
        <v>2665</v>
      </c>
      <c r="E1253" s="4" t="s">
        <v>27</v>
      </c>
      <c r="F1253" s="9">
        <v>11.5</v>
      </c>
      <c r="G1253"/>
      <c r="H1253"/>
      <c r="I1253"/>
      <c r="J1253"/>
      <c r="K1253"/>
      <c r="L1253"/>
      <c r="M1253"/>
      <c r="N1253"/>
      <c r="O1253"/>
      <c r="P1253"/>
    </row>
    <row r="1254" spans="1:16" s="2" customFormat="1" x14ac:dyDescent="0.25">
      <c r="A1254" s="4" t="s">
        <v>2666</v>
      </c>
      <c r="B1254" s="4" t="s">
        <v>30</v>
      </c>
      <c r="C1254" s="6">
        <v>6793745</v>
      </c>
      <c r="D1254" s="4" t="s">
        <v>2667</v>
      </c>
      <c r="E1254" s="4" t="s">
        <v>68</v>
      </c>
      <c r="F1254" s="9">
        <v>18.2</v>
      </c>
      <c r="G1254"/>
      <c r="H1254"/>
      <c r="I1254"/>
      <c r="J1254"/>
      <c r="K1254"/>
      <c r="L1254"/>
      <c r="M1254"/>
      <c r="N1254"/>
      <c r="O1254"/>
      <c r="P1254"/>
    </row>
    <row r="1255" spans="1:16" s="2" customFormat="1" x14ac:dyDescent="0.25">
      <c r="A1255" s="4" t="s">
        <v>2668</v>
      </c>
      <c r="B1255" s="4" t="s">
        <v>47</v>
      </c>
      <c r="C1255" s="6">
        <v>6849652</v>
      </c>
      <c r="D1255" s="4" t="s">
        <v>2669</v>
      </c>
      <c r="E1255" s="4" t="s">
        <v>73</v>
      </c>
      <c r="F1255" s="9">
        <v>31.6</v>
      </c>
      <c r="G1255"/>
      <c r="H1255"/>
      <c r="I1255"/>
      <c r="J1255"/>
      <c r="K1255"/>
      <c r="L1255"/>
      <c r="M1255"/>
      <c r="N1255"/>
      <c r="O1255"/>
      <c r="P1255"/>
    </row>
    <row r="1256" spans="1:16" s="2" customFormat="1" x14ac:dyDescent="0.25">
      <c r="A1256" s="4" t="s">
        <v>1245</v>
      </c>
      <c r="B1256" s="4" t="s">
        <v>2670</v>
      </c>
      <c r="C1256" s="6">
        <v>6849661</v>
      </c>
      <c r="D1256" s="4" t="s">
        <v>2671</v>
      </c>
      <c r="E1256" s="4" t="s">
        <v>73</v>
      </c>
      <c r="F1256" s="9">
        <v>27.9</v>
      </c>
      <c r="G1256"/>
      <c r="H1256"/>
      <c r="I1256"/>
      <c r="J1256"/>
      <c r="K1256"/>
      <c r="L1256"/>
      <c r="M1256"/>
      <c r="N1256"/>
      <c r="O1256"/>
      <c r="P1256"/>
    </row>
    <row r="1257" spans="1:16" s="2" customFormat="1" x14ac:dyDescent="0.25">
      <c r="A1257" s="4" t="s">
        <v>2672</v>
      </c>
      <c r="B1257" s="4" t="s">
        <v>34</v>
      </c>
      <c r="C1257" s="6">
        <v>6859930</v>
      </c>
      <c r="D1257" s="4" t="s">
        <v>2673</v>
      </c>
      <c r="E1257" s="4" t="s">
        <v>78</v>
      </c>
      <c r="F1257" s="9">
        <v>39.299999999999997</v>
      </c>
      <c r="G1257"/>
      <c r="H1257"/>
      <c r="I1257"/>
      <c r="J1257"/>
      <c r="K1257"/>
      <c r="L1257"/>
      <c r="M1257"/>
      <c r="N1257"/>
      <c r="O1257"/>
      <c r="P1257"/>
    </row>
    <row r="1258" spans="1:16" s="2" customFormat="1" x14ac:dyDescent="0.25">
      <c r="A1258" s="4" t="s">
        <v>2674</v>
      </c>
      <c r="B1258" s="4" t="s">
        <v>92</v>
      </c>
      <c r="C1258" s="6">
        <v>6859938</v>
      </c>
      <c r="D1258" s="4" t="s">
        <v>2675</v>
      </c>
      <c r="E1258" s="4" t="s">
        <v>78</v>
      </c>
      <c r="F1258" s="9">
        <v>22.3</v>
      </c>
      <c r="G1258"/>
      <c r="H1258"/>
      <c r="I1258"/>
      <c r="J1258"/>
      <c r="K1258"/>
      <c r="L1258"/>
      <c r="M1258"/>
      <c r="N1258"/>
      <c r="O1258"/>
      <c r="P1258"/>
    </row>
    <row r="1259" spans="1:16" s="2" customFormat="1" x14ac:dyDescent="0.25">
      <c r="A1259" s="4" t="s">
        <v>173</v>
      </c>
      <c r="B1259" s="4" t="s">
        <v>34</v>
      </c>
      <c r="C1259" s="6">
        <v>6902394</v>
      </c>
      <c r="D1259" s="4" t="s">
        <v>2676</v>
      </c>
      <c r="E1259" s="4" t="s">
        <v>33</v>
      </c>
      <c r="F1259" s="9">
        <v>18.100000000000001</v>
      </c>
      <c r="G1259"/>
      <c r="H1259"/>
      <c r="I1259"/>
      <c r="J1259"/>
      <c r="K1259"/>
      <c r="L1259"/>
      <c r="M1259"/>
      <c r="N1259"/>
      <c r="O1259"/>
      <c r="P1259"/>
    </row>
    <row r="1260" spans="1:16" s="2" customFormat="1" x14ac:dyDescent="0.25">
      <c r="A1260" s="4" t="s">
        <v>1037</v>
      </c>
      <c r="B1260" s="4" t="s">
        <v>79</v>
      </c>
      <c r="C1260" s="6">
        <v>6964660</v>
      </c>
      <c r="D1260" s="4" t="s">
        <v>2677</v>
      </c>
      <c r="E1260" s="4" t="s">
        <v>9</v>
      </c>
      <c r="F1260" s="9">
        <v>17.600000000000001</v>
      </c>
      <c r="G1260"/>
      <c r="H1260"/>
      <c r="I1260"/>
      <c r="J1260"/>
      <c r="K1260"/>
      <c r="L1260"/>
      <c r="M1260"/>
      <c r="N1260"/>
      <c r="O1260"/>
      <c r="P1260"/>
    </row>
    <row r="1261" spans="1:16" s="2" customFormat="1" x14ac:dyDescent="0.25">
      <c r="A1261" s="4" t="s">
        <v>195</v>
      </c>
      <c r="B1261" s="4" t="s">
        <v>1578</v>
      </c>
      <c r="C1261" s="6">
        <v>6979207</v>
      </c>
      <c r="D1261" s="4" t="s">
        <v>2678</v>
      </c>
      <c r="E1261" s="4" t="s">
        <v>157</v>
      </c>
      <c r="F1261" s="9">
        <v>17.7</v>
      </c>
      <c r="G1261"/>
      <c r="H1261"/>
      <c r="I1261"/>
      <c r="J1261"/>
      <c r="K1261"/>
      <c r="L1261"/>
      <c r="M1261"/>
      <c r="N1261"/>
      <c r="O1261"/>
      <c r="P1261"/>
    </row>
    <row r="1262" spans="1:16" s="2" customFormat="1" x14ac:dyDescent="0.25">
      <c r="A1262" s="4" t="s">
        <v>2679</v>
      </c>
      <c r="B1262" s="4" t="s">
        <v>445</v>
      </c>
      <c r="C1262" s="6">
        <v>6979948</v>
      </c>
      <c r="D1262" s="4" t="s">
        <v>2680</v>
      </c>
      <c r="E1262" s="4" t="s">
        <v>78</v>
      </c>
      <c r="F1262" s="9">
        <v>28.1</v>
      </c>
      <c r="G1262"/>
      <c r="H1262"/>
      <c r="I1262"/>
      <c r="J1262"/>
      <c r="K1262"/>
      <c r="L1262"/>
      <c r="M1262"/>
      <c r="N1262"/>
      <c r="O1262"/>
      <c r="P1262"/>
    </row>
    <row r="1263" spans="1:16" s="2" customFormat="1" x14ac:dyDescent="0.25">
      <c r="A1263" s="4" t="s">
        <v>2681</v>
      </c>
      <c r="B1263" s="4" t="s">
        <v>69</v>
      </c>
      <c r="C1263" s="6">
        <v>7021584</v>
      </c>
      <c r="D1263" s="4" t="s">
        <v>2682</v>
      </c>
      <c r="E1263" s="4" t="s">
        <v>12</v>
      </c>
      <c r="F1263" s="9">
        <v>29.6</v>
      </c>
      <c r="G1263"/>
      <c r="H1263"/>
      <c r="I1263"/>
      <c r="J1263"/>
      <c r="K1263"/>
      <c r="L1263"/>
      <c r="M1263"/>
      <c r="N1263"/>
      <c r="O1263"/>
      <c r="P1263"/>
    </row>
    <row r="1264" spans="1:16" s="2" customFormat="1" x14ac:dyDescent="0.25">
      <c r="A1264" s="4" t="s">
        <v>2683</v>
      </c>
      <c r="B1264" s="4" t="s">
        <v>369</v>
      </c>
      <c r="C1264" s="6">
        <v>7026745</v>
      </c>
      <c r="D1264" s="4" t="s">
        <v>2684</v>
      </c>
      <c r="E1264" s="4" t="s">
        <v>16</v>
      </c>
      <c r="F1264" s="9">
        <v>27.7</v>
      </c>
      <c r="G1264"/>
      <c r="H1264"/>
      <c r="I1264"/>
      <c r="J1264"/>
      <c r="K1264"/>
      <c r="L1264"/>
      <c r="M1264"/>
      <c r="N1264"/>
      <c r="O1264"/>
      <c r="P1264"/>
    </row>
    <row r="1265" spans="1:16" s="2" customFormat="1" x14ac:dyDescent="0.25">
      <c r="A1265" s="4" t="s">
        <v>2685</v>
      </c>
      <c r="B1265" s="4" t="s">
        <v>24</v>
      </c>
      <c r="C1265" s="6">
        <v>7042514</v>
      </c>
      <c r="D1265" s="4" t="s">
        <v>2686</v>
      </c>
      <c r="E1265" s="4" t="s">
        <v>138</v>
      </c>
      <c r="F1265" s="9">
        <v>26.1</v>
      </c>
      <c r="G1265"/>
      <c r="H1265"/>
      <c r="I1265"/>
      <c r="J1265"/>
      <c r="K1265"/>
      <c r="L1265"/>
      <c r="M1265"/>
      <c r="N1265"/>
      <c r="O1265"/>
      <c r="P1265"/>
    </row>
    <row r="1266" spans="1:16" s="2" customFormat="1" x14ac:dyDescent="0.25">
      <c r="A1266" s="4" t="s">
        <v>2687</v>
      </c>
      <c r="B1266" s="4" t="s">
        <v>34</v>
      </c>
      <c r="C1266" s="6">
        <v>7074475</v>
      </c>
      <c r="D1266" s="4" t="s">
        <v>2688</v>
      </c>
      <c r="E1266" s="4" t="s">
        <v>103</v>
      </c>
      <c r="F1266" s="9">
        <v>21.8</v>
      </c>
      <c r="G1266"/>
      <c r="H1266"/>
      <c r="I1266"/>
      <c r="J1266"/>
      <c r="K1266"/>
      <c r="L1266"/>
      <c r="M1266"/>
      <c r="N1266"/>
      <c r="O1266"/>
      <c r="P1266"/>
    </row>
    <row r="1267" spans="1:16" s="2" customFormat="1" x14ac:dyDescent="0.25">
      <c r="A1267" s="4" t="s">
        <v>2690</v>
      </c>
      <c r="B1267" s="4" t="s">
        <v>2689</v>
      </c>
      <c r="C1267" s="6">
        <v>7080406</v>
      </c>
      <c r="D1267" s="4" t="s">
        <v>2691</v>
      </c>
      <c r="E1267" s="4" t="s">
        <v>23</v>
      </c>
      <c r="F1267" s="9">
        <v>31.8</v>
      </c>
      <c r="G1267"/>
      <c r="H1267"/>
      <c r="I1267"/>
      <c r="J1267"/>
      <c r="K1267"/>
      <c r="L1267"/>
      <c r="M1267"/>
      <c r="N1267"/>
      <c r="O1267"/>
      <c r="P1267"/>
    </row>
    <row r="1268" spans="1:16" s="2" customFormat="1" x14ac:dyDescent="0.25">
      <c r="A1268" s="4" t="s">
        <v>2693</v>
      </c>
      <c r="B1268" s="4" t="s">
        <v>2692</v>
      </c>
      <c r="C1268" s="6">
        <v>7086607</v>
      </c>
      <c r="D1268" s="4" t="s">
        <v>2694</v>
      </c>
      <c r="E1268" s="4" t="s">
        <v>40</v>
      </c>
      <c r="F1268" s="9">
        <v>47.4</v>
      </c>
      <c r="G1268"/>
      <c r="H1268"/>
      <c r="I1268"/>
      <c r="J1268"/>
      <c r="K1268"/>
      <c r="L1268"/>
      <c r="M1268"/>
      <c r="N1268"/>
      <c r="O1268"/>
      <c r="P1268"/>
    </row>
    <row r="1269" spans="1:16" s="2" customFormat="1" x14ac:dyDescent="0.25">
      <c r="A1269" s="4" t="s">
        <v>1127</v>
      </c>
      <c r="B1269" s="4" t="s">
        <v>122</v>
      </c>
      <c r="C1269" s="6">
        <v>7111820</v>
      </c>
      <c r="D1269" s="4" t="s">
        <v>2695</v>
      </c>
      <c r="E1269" s="4" t="s">
        <v>12</v>
      </c>
      <c r="F1269" s="9">
        <v>26.9</v>
      </c>
      <c r="G1269"/>
      <c r="H1269"/>
      <c r="I1269"/>
      <c r="J1269"/>
      <c r="K1269"/>
      <c r="L1269"/>
      <c r="M1269"/>
      <c r="N1269"/>
      <c r="O1269"/>
      <c r="P1269"/>
    </row>
    <row r="1270" spans="1:16" s="2" customFormat="1" x14ac:dyDescent="0.25">
      <c r="A1270" s="4" t="s">
        <v>2696</v>
      </c>
      <c r="B1270" s="4" t="s">
        <v>608</v>
      </c>
      <c r="C1270" s="6">
        <v>7121363</v>
      </c>
      <c r="D1270" s="4" t="s">
        <v>2697</v>
      </c>
      <c r="E1270" s="4" t="s">
        <v>12</v>
      </c>
      <c r="F1270" s="9">
        <v>36.700000000000003</v>
      </c>
      <c r="G1270"/>
      <c r="H1270"/>
      <c r="I1270"/>
      <c r="J1270"/>
      <c r="K1270"/>
      <c r="L1270"/>
      <c r="M1270"/>
      <c r="N1270"/>
      <c r="O1270"/>
      <c r="P1270"/>
    </row>
    <row r="1271" spans="1:16" s="2" customFormat="1" x14ac:dyDescent="0.25">
      <c r="A1271" s="4" t="s">
        <v>283</v>
      </c>
      <c r="B1271" s="4" t="s">
        <v>2698</v>
      </c>
      <c r="C1271" s="6">
        <v>7148189</v>
      </c>
      <c r="D1271" s="4" t="s">
        <v>2699</v>
      </c>
      <c r="E1271" s="4" t="s">
        <v>68</v>
      </c>
      <c r="F1271" s="9">
        <v>23.8</v>
      </c>
      <c r="G1271"/>
      <c r="H1271"/>
      <c r="I1271"/>
      <c r="J1271"/>
      <c r="K1271"/>
      <c r="L1271"/>
      <c r="M1271"/>
      <c r="N1271"/>
      <c r="O1271"/>
      <c r="P1271"/>
    </row>
    <row r="1272" spans="1:16" s="2" customFormat="1" x14ac:dyDescent="0.25">
      <c r="A1272" s="4" t="s">
        <v>2700</v>
      </c>
      <c r="B1272" s="4" t="s">
        <v>303</v>
      </c>
      <c r="C1272" s="6">
        <v>7183050</v>
      </c>
      <c r="D1272" s="4" t="s">
        <v>2701</v>
      </c>
      <c r="E1272" s="4" t="s">
        <v>17</v>
      </c>
      <c r="F1272" s="9">
        <v>16.100000000000001</v>
      </c>
      <c r="G1272"/>
      <c r="H1272"/>
      <c r="I1272"/>
      <c r="J1272"/>
      <c r="K1272"/>
      <c r="L1272"/>
      <c r="M1272"/>
      <c r="N1272"/>
      <c r="O1272"/>
      <c r="P1272"/>
    </row>
    <row r="1273" spans="1:16" s="2" customFormat="1" x14ac:dyDescent="0.25">
      <c r="A1273" s="4" t="s">
        <v>2702</v>
      </c>
      <c r="B1273" s="4" t="s">
        <v>69</v>
      </c>
      <c r="C1273" s="6">
        <v>7203188</v>
      </c>
      <c r="D1273" s="4" t="s">
        <v>2703</v>
      </c>
      <c r="E1273" s="4" t="s">
        <v>95</v>
      </c>
      <c r="F1273" s="9">
        <v>36</v>
      </c>
      <c r="G1273"/>
      <c r="H1273"/>
      <c r="I1273"/>
      <c r="J1273"/>
      <c r="K1273"/>
      <c r="L1273"/>
      <c r="M1273"/>
      <c r="N1273"/>
      <c r="O1273"/>
      <c r="P1273"/>
    </row>
    <row r="1274" spans="1:16" s="2" customFormat="1" x14ac:dyDescent="0.25">
      <c r="A1274" s="4" t="s">
        <v>2704</v>
      </c>
      <c r="B1274" s="4" t="s">
        <v>366</v>
      </c>
      <c r="C1274" s="6">
        <v>7204378</v>
      </c>
      <c r="D1274" s="4" t="s">
        <v>2705</v>
      </c>
      <c r="E1274" s="4" t="s">
        <v>90</v>
      </c>
      <c r="F1274" s="9">
        <v>37.700000000000003</v>
      </c>
      <c r="G1274"/>
      <c r="H1274"/>
      <c r="I1274"/>
      <c r="J1274"/>
      <c r="K1274"/>
      <c r="L1274"/>
      <c r="M1274"/>
      <c r="N1274"/>
      <c r="O1274"/>
      <c r="P1274"/>
    </row>
    <row r="1275" spans="1:16" s="2" customFormat="1" x14ac:dyDescent="0.25">
      <c r="A1275" s="4" t="s">
        <v>2706</v>
      </c>
      <c r="B1275" s="4" t="s">
        <v>24</v>
      </c>
      <c r="C1275" s="6">
        <v>7215657</v>
      </c>
      <c r="D1275" s="4" t="s">
        <v>2707</v>
      </c>
      <c r="E1275" s="4" t="s">
        <v>27</v>
      </c>
      <c r="F1275" s="9">
        <v>21.1</v>
      </c>
      <c r="G1275"/>
      <c r="H1275"/>
      <c r="I1275"/>
      <c r="J1275"/>
      <c r="K1275"/>
      <c r="L1275"/>
      <c r="M1275"/>
      <c r="N1275"/>
      <c r="O1275"/>
      <c r="P1275"/>
    </row>
    <row r="1276" spans="1:16" s="2" customFormat="1" x14ac:dyDescent="0.25">
      <c r="A1276" s="4" t="s">
        <v>2708</v>
      </c>
      <c r="B1276" s="4" t="s">
        <v>506</v>
      </c>
      <c r="C1276" s="6">
        <v>7229417</v>
      </c>
      <c r="D1276" s="4" t="s">
        <v>2709</v>
      </c>
      <c r="E1276" s="4" t="s">
        <v>135</v>
      </c>
      <c r="F1276" s="9">
        <v>25.1</v>
      </c>
      <c r="G1276"/>
      <c r="H1276"/>
      <c r="I1276"/>
      <c r="J1276"/>
      <c r="K1276"/>
      <c r="L1276"/>
      <c r="M1276"/>
      <c r="N1276"/>
      <c r="O1276"/>
      <c r="P1276"/>
    </row>
    <row r="1277" spans="1:16" s="2" customFormat="1" x14ac:dyDescent="0.25">
      <c r="A1277" s="4" t="s">
        <v>2710</v>
      </c>
      <c r="B1277" s="4" t="s">
        <v>228</v>
      </c>
      <c r="C1277" s="6">
        <v>7243330</v>
      </c>
      <c r="D1277" s="4" t="s">
        <v>2711</v>
      </c>
      <c r="E1277" s="4" t="s">
        <v>40</v>
      </c>
      <c r="F1277" s="9">
        <v>27.2</v>
      </c>
      <c r="G1277"/>
      <c r="H1277"/>
      <c r="I1277"/>
      <c r="J1277"/>
      <c r="K1277"/>
      <c r="L1277"/>
      <c r="M1277"/>
      <c r="N1277"/>
      <c r="O1277"/>
      <c r="P1277"/>
    </row>
    <row r="1278" spans="1:16" s="2" customFormat="1" x14ac:dyDescent="0.25">
      <c r="A1278" s="4" t="s">
        <v>2712</v>
      </c>
      <c r="B1278" s="4" t="s">
        <v>24</v>
      </c>
      <c r="C1278" s="6">
        <v>7249721</v>
      </c>
      <c r="D1278" s="4" t="s">
        <v>2713</v>
      </c>
      <c r="E1278" s="4" t="s">
        <v>16</v>
      </c>
      <c r="F1278" s="9">
        <v>30.4</v>
      </c>
      <c r="G1278"/>
      <c r="H1278"/>
      <c r="I1278"/>
      <c r="J1278"/>
      <c r="K1278"/>
      <c r="L1278"/>
      <c r="M1278"/>
      <c r="N1278"/>
      <c r="O1278"/>
      <c r="P1278"/>
    </row>
    <row r="1279" spans="1:16" s="2" customFormat="1" x14ac:dyDescent="0.25">
      <c r="A1279" s="4" t="s">
        <v>2714</v>
      </c>
      <c r="B1279" s="4" t="s">
        <v>24</v>
      </c>
      <c r="C1279" s="6">
        <v>7249729</v>
      </c>
      <c r="D1279" s="4" t="s">
        <v>2715</v>
      </c>
      <c r="E1279" s="4" t="s">
        <v>85</v>
      </c>
      <c r="F1279" s="9">
        <v>27.3</v>
      </c>
      <c r="G1279"/>
      <c r="H1279"/>
      <c r="I1279"/>
      <c r="J1279"/>
      <c r="K1279"/>
      <c r="L1279"/>
      <c r="M1279"/>
      <c r="N1279"/>
      <c r="O1279"/>
      <c r="P1279"/>
    </row>
    <row r="1280" spans="1:16" s="2" customFormat="1" x14ac:dyDescent="0.25">
      <c r="A1280" s="4" t="s">
        <v>2716</v>
      </c>
      <c r="B1280" s="4" t="s">
        <v>391</v>
      </c>
      <c r="C1280" s="6">
        <v>7250157</v>
      </c>
      <c r="D1280" s="4" t="s">
        <v>2717</v>
      </c>
      <c r="E1280" s="4" t="s">
        <v>82</v>
      </c>
      <c r="F1280" s="9">
        <v>22.3</v>
      </c>
      <c r="G1280"/>
      <c r="H1280"/>
      <c r="I1280"/>
      <c r="J1280"/>
      <c r="K1280"/>
      <c r="L1280"/>
      <c r="M1280"/>
      <c r="N1280"/>
      <c r="O1280"/>
      <c r="P1280"/>
    </row>
    <row r="1281" spans="1:16" s="2" customFormat="1" x14ac:dyDescent="0.25">
      <c r="A1281" s="4" t="s">
        <v>2718</v>
      </c>
      <c r="B1281" s="4" t="s">
        <v>128</v>
      </c>
      <c r="C1281" s="6">
        <v>7291182</v>
      </c>
      <c r="D1281" s="4" t="s">
        <v>2719</v>
      </c>
      <c r="E1281" s="4" t="s">
        <v>116</v>
      </c>
      <c r="F1281" s="9">
        <v>11.4</v>
      </c>
      <c r="G1281"/>
      <c r="H1281"/>
      <c r="I1281"/>
      <c r="J1281"/>
      <c r="K1281"/>
      <c r="L1281"/>
      <c r="M1281"/>
      <c r="N1281"/>
      <c r="O1281"/>
      <c r="P1281"/>
    </row>
    <row r="1282" spans="1:16" s="2" customFormat="1" x14ac:dyDescent="0.25">
      <c r="A1282" s="4" t="s">
        <v>2720</v>
      </c>
      <c r="B1282" s="4" t="s">
        <v>149</v>
      </c>
      <c r="C1282" s="6">
        <v>7299611</v>
      </c>
      <c r="D1282" s="4" t="s">
        <v>2721</v>
      </c>
      <c r="E1282" s="4" t="s">
        <v>64</v>
      </c>
      <c r="F1282" s="9">
        <v>36.200000000000003</v>
      </c>
      <c r="G1282"/>
      <c r="H1282"/>
      <c r="I1282"/>
      <c r="J1282"/>
      <c r="K1282"/>
      <c r="L1282"/>
      <c r="M1282"/>
      <c r="N1282"/>
      <c r="O1282"/>
      <c r="P1282"/>
    </row>
    <row r="1283" spans="1:16" s="2" customFormat="1" x14ac:dyDescent="0.25">
      <c r="A1283" s="4" t="s">
        <v>2722</v>
      </c>
      <c r="B1283" s="4" t="s">
        <v>92</v>
      </c>
      <c r="C1283" s="6">
        <v>7300860</v>
      </c>
      <c r="D1283" s="4" t="s">
        <v>2723</v>
      </c>
      <c r="E1283" s="4" t="s">
        <v>54</v>
      </c>
      <c r="F1283" s="9">
        <v>17.3</v>
      </c>
      <c r="G1283"/>
      <c r="H1283"/>
      <c r="I1283"/>
      <c r="J1283"/>
      <c r="K1283"/>
      <c r="L1283"/>
      <c r="M1283"/>
      <c r="N1283"/>
      <c r="O1283"/>
      <c r="P1283"/>
    </row>
    <row r="1284" spans="1:16" s="2" customFormat="1" x14ac:dyDescent="0.25">
      <c r="A1284" s="4" t="s">
        <v>2725</v>
      </c>
      <c r="B1284" s="4" t="s">
        <v>2724</v>
      </c>
      <c r="C1284" s="6">
        <v>7300876</v>
      </c>
      <c r="D1284" s="4" t="s">
        <v>2726</v>
      </c>
      <c r="E1284" s="4" t="s">
        <v>16</v>
      </c>
      <c r="F1284" s="9">
        <v>25.5</v>
      </c>
      <c r="G1284"/>
      <c r="H1284"/>
      <c r="I1284"/>
      <c r="J1284"/>
      <c r="K1284"/>
      <c r="L1284"/>
      <c r="M1284"/>
      <c r="N1284"/>
      <c r="O1284"/>
      <c r="P1284"/>
    </row>
    <row r="1285" spans="1:16" s="2" customFormat="1" x14ac:dyDescent="0.25">
      <c r="A1285" s="4" t="s">
        <v>2727</v>
      </c>
      <c r="B1285" s="4" t="s">
        <v>34</v>
      </c>
      <c r="C1285" s="6">
        <v>7301268</v>
      </c>
      <c r="D1285" s="4" t="s">
        <v>2728</v>
      </c>
      <c r="E1285" s="4" t="s">
        <v>33</v>
      </c>
      <c r="F1285" s="9">
        <v>22.8</v>
      </c>
      <c r="G1285"/>
      <c r="H1285"/>
      <c r="I1285"/>
      <c r="J1285"/>
      <c r="K1285"/>
      <c r="L1285"/>
      <c r="M1285"/>
      <c r="N1285"/>
      <c r="O1285"/>
      <c r="P1285"/>
    </row>
    <row r="1286" spans="1:16" s="2" customFormat="1" x14ac:dyDescent="0.25">
      <c r="A1286" s="4" t="s">
        <v>2729</v>
      </c>
      <c r="B1286" s="4" t="s">
        <v>65</v>
      </c>
      <c r="C1286" s="6">
        <v>7303707</v>
      </c>
      <c r="D1286" s="4" t="s">
        <v>2730</v>
      </c>
      <c r="E1286" s="4" t="s">
        <v>45</v>
      </c>
      <c r="F1286" s="9">
        <v>22.9</v>
      </c>
      <c r="G1286"/>
      <c r="H1286"/>
      <c r="I1286"/>
      <c r="J1286"/>
      <c r="K1286"/>
      <c r="L1286"/>
      <c r="M1286"/>
      <c r="N1286"/>
      <c r="O1286"/>
      <c r="P1286"/>
    </row>
    <row r="1287" spans="1:16" s="2" customFormat="1" x14ac:dyDescent="0.25">
      <c r="A1287" s="4" t="s">
        <v>1793</v>
      </c>
      <c r="B1287" s="4" t="s">
        <v>109</v>
      </c>
      <c r="C1287" s="6">
        <v>7304184</v>
      </c>
      <c r="D1287" s="4" t="s">
        <v>2731</v>
      </c>
      <c r="E1287" s="4" t="s">
        <v>16</v>
      </c>
      <c r="F1287" s="9">
        <v>30.1</v>
      </c>
      <c r="G1287"/>
      <c r="H1287"/>
      <c r="I1287"/>
      <c r="J1287"/>
      <c r="K1287"/>
      <c r="L1287"/>
      <c r="M1287"/>
      <c r="N1287"/>
      <c r="O1287"/>
      <c r="P1287"/>
    </row>
    <row r="1288" spans="1:16" s="2" customFormat="1" x14ac:dyDescent="0.25">
      <c r="A1288" s="4" t="s">
        <v>2732</v>
      </c>
      <c r="B1288" s="4" t="s">
        <v>228</v>
      </c>
      <c r="C1288" s="6">
        <v>7305943</v>
      </c>
      <c r="D1288" s="4" t="s">
        <v>2733</v>
      </c>
      <c r="E1288" s="4" t="s">
        <v>125</v>
      </c>
      <c r="F1288" s="9">
        <v>29.7</v>
      </c>
      <c r="G1288"/>
      <c r="H1288"/>
      <c r="I1288"/>
      <c r="J1288"/>
      <c r="K1288"/>
      <c r="L1288"/>
      <c r="M1288"/>
      <c r="N1288"/>
      <c r="O1288"/>
      <c r="P1288"/>
    </row>
    <row r="1289" spans="1:16" s="2" customFormat="1" x14ac:dyDescent="0.25">
      <c r="A1289" s="4" t="s">
        <v>2735</v>
      </c>
      <c r="B1289" s="4" t="s">
        <v>2734</v>
      </c>
      <c r="C1289" s="6">
        <v>7308105</v>
      </c>
      <c r="D1289" s="4" t="s">
        <v>2736</v>
      </c>
      <c r="E1289" s="4" t="s">
        <v>59</v>
      </c>
      <c r="F1289" s="9">
        <v>30.7</v>
      </c>
      <c r="G1289"/>
      <c r="H1289"/>
      <c r="I1289"/>
      <c r="J1289"/>
      <c r="K1289"/>
      <c r="L1289"/>
      <c r="M1289"/>
      <c r="N1289"/>
      <c r="O1289"/>
      <c r="P1289"/>
    </row>
    <row r="1290" spans="1:16" s="2" customFormat="1" x14ac:dyDescent="0.25">
      <c r="A1290" s="4" t="s">
        <v>1643</v>
      </c>
      <c r="B1290" s="4" t="s">
        <v>2737</v>
      </c>
      <c r="C1290" s="6">
        <v>7311116</v>
      </c>
      <c r="D1290" s="4" t="s">
        <v>2738</v>
      </c>
      <c r="E1290" s="4" t="s">
        <v>40</v>
      </c>
      <c r="F1290" s="9">
        <v>43.7</v>
      </c>
      <c r="G1290"/>
      <c r="H1290"/>
      <c r="I1290"/>
      <c r="J1290"/>
      <c r="K1290"/>
      <c r="L1290"/>
      <c r="M1290"/>
      <c r="N1290"/>
      <c r="O1290"/>
      <c r="P1290"/>
    </row>
    <row r="1291" spans="1:16" s="2" customFormat="1" x14ac:dyDescent="0.25">
      <c r="A1291" s="4" t="s">
        <v>2739</v>
      </c>
      <c r="B1291" s="4" t="s">
        <v>403</v>
      </c>
      <c r="C1291" s="6">
        <v>7312131</v>
      </c>
      <c r="D1291" s="4" t="s">
        <v>2740</v>
      </c>
      <c r="E1291" s="4" t="s">
        <v>77</v>
      </c>
      <c r="F1291" s="9">
        <v>33.1</v>
      </c>
      <c r="G1291"/>
      <c r="H1291"/>
      <c r="I1291"/>
      <c r="J1291"/>
      <c r="K1291"/>
      <c r="L1291"/>
      <c r="M1291"/>
      <c r="N1291"/>
      <c r="O1291"/>
      <c r="P1291"/>
    </row>
    <row r="1292" spans="1:16" s="2" customFormat="1" x14ac:dyDescent="0.25">
      <c r="A1292" s="4" t="s">
        <v>2741</v>
      </c>
      <c r="B1292" s="4" t="s">
        <v>74</v>
      </c>
      <c r="C1292" s="6">
        <v>7312471</v>
      </c>
      <c r="D1292" s="4" t="s">
        <v>2742</v>
      </c>
      <c r="E1292" s="4" t="s">
        <v>28</v>
      </c>
      <c r="F1292" s="9">
        <v>31.9</v>
      </c>
      <c r="G1292"/>
      <c r="H1292"/>
      <c r="I1292"/>
      <c r="J1292"/>
      <c r="K1292"/>
      <c r="L1292"/>
      <c r="M1292"/>
      <c r="N1292"/>
      <c r="O1292"/>
      <c r="P1292"/>
    </row>
    <row r="1293" spans="1:16" s="2" customFormat="1" x14ac:dyDescent="0.25">
      <c r="A1293" s="4" t="s">
        <v>617</v>
      </c>
      <c r="B1293" s="4" t="s">
        <v>403</v>
      </c>
      <c r="C1293" s="6">
        <v>7314858</v>
      </c>
      <c r="D1293" s="4" t="s">
        <v>2743</v>
      </c>
      <c r="E1293" s="4" t="s">
        <v>54</v>
      </c>
      <c r="F1293" s="9">
        <v>30.5</v>
      </c>
      <c r="G1293"/>
      <c r="H1293"/>
      <c r="I1293"/>
      <c r="J1293"/>
      <c r="K1293"/>
      <c r="L1293"/>
      <c r="M1293"/>
      <c r="N1293"/>
      <c r="O1293"/>
      <c r="P1293"/>
    </row>
    <row r="1294" spans="1:16" s="2" customFormat="1" x14ac:dyDescent="0.25">
      <c r="A1294" s="4" t="s">
        <v>2744</v>
      </c>
      <c r="B1294" s="4" t="s">
        <v>165</v>
      </c>
      <c r="C1294" s="6">
        <v>7318362</v>
      </c>
      <c r="D1294" s="4" t="s">
        <v>2745</v>
      </c>
      <c r="E1294" s="4" t="s">
        <v>40</v>
      </c>
      <c r="F1294" s="9">
        <v>34</v>
      </c>
      <c r="G1294"/>
      <c r="H1294"/>
      <c r="I1294"/>
      <c r="J1294"/>
      <c r="K1294"/>
      <c r="L1294"/>
      <c r="M1294"/>
      <c r="N1294"/>
      <c r="O1294"/>
      <c r="P1294"/>
    </row>
    <row r="1295" spans="1:16" s="2" customFormat="1" x14ac:dyDescent="0.25">
      <c r="A1295" s="4" t="s">
        <v>2746</v>
      </c>
      <c r="B1295" s="4" t="s">
        <v>228</v>
      </c>
      <c r="C1295" s="6">
        <v>7327891</v>
      </c>
      <c r="D1295" s="4" t="s">
        <v>2747</v>
      </c>
      <c r="E1295" s="4" t="s">
        <v>37</v>
      </c>
      <c r="F1295" s="9">
        <v>29.7</v>
      </c>
      <c r="G1295"/>
      <c r="H1295"/>
      <c r="I1295"/>
      <c r="J1295"/>
      <c r="K1295"/>
      <c r="L1295"/>
      <c r="M1295"/>
      <c r="N1295"/>
      <c r="O1295"/>
      <c r="P1295"/>
    </row>
    <row r="1296" spans="1:16" s="2" customFormat="1" x14ac:dyDescent="0.25">
      <c r="A1296" s="4" t="s">
        <v>408</v>
      </c>
      <c r="B1296" s="4" t="s">
        <v>128</v>
      </c>
      <c r="C1296" s="6">
        <v>7328092</v>
      </c>
      <c r="D1296" s="4" t="s">
        <v>2748</v>
      </c>
      <c r="E1296" s="4" t="s">
        <v>63</v>
      </c>
      <c r="F1296" s="9">
        <v>25.7</v>
      </c>
      <c r="G1296"/>
      <c r="H1296"/>
      <c r="I1296"/>
      <c r="J1296"/>
      <c r="K1296"/>
      <c r="L1296"/>
      <c r="M1296"/>
      <c r="N1296"/>
      <c r="O1296"/>
      <c r="P1296"/>
    </row>
    <row r="1297" spans="1:16" s="2" customFormat="1" x14ac:dyDescent="0.25">
      <c r="A1297" s="4" t="s">
        <v>2749</v>
      </c>
      <c r="B1297" s="4" t="s">
        <v>34</v>
      </c>
      <c r="C1297" s="6">
        <v>7330311</v>
      </c>
      <c r="D1297" s="4" t="s">
        <v>2750</v>
      </c>
      <c r="E1297" s="4" t="s">
        <v>64</v>
      </c>
      <c r="F1297" s="9">
        <v>32.1</v>
      </c>
      <c r="G1297"/>
      <c r="H1297"/>
      <c r="I1297"/>
      <c r="J1297"/>
      <c r="K1297"/>
      <c r="L1297"/>
      <c r="M1297"/>
      <c r="N1297"/>
      <c r="O1297"/>
      <c r="P1297"/>
    </row>
    <row r="1298" spans="1:16" s="2" customFormat="1" x14ac:dyDescent="0.25">
      <c r="A1298" s="4" t="s">
        <v>1114</v>
      </c>
      <c r="B1298" s="4" t="s">
        <v>2421</v>
      </c>
      <c r="C1298" s="6">
        <v>7331789</v>
      </c>
      <c r="D1298" s="4" t="s">
        <v>2751</v>
      </c>
      <c r="E1298" s="4" t="s">
        <v>85</v>
      </c>
      <c r="F1298" s="9">
        <v>10.9</v>
      </c>
      <c r="G1298"/>
      <c r="H1298"/>
      <c r="I1298"/>
      <c r="J1298"/>
      <c r="K1298"/>
      <c r="L1298"/>
      <c r="M1298"/>
      <c r="N1298"/>
      <c r="O1298"/>
      <c r="P1298"/>
    </row>
    <row r="1299" spans="1:16" s="2" customFormat="1" x14ac:dyDescent="0.25">
      <c r="A1299" s="4" t="s">
        <v>2752</v>
      </c>
      <c r="B1299" s="4" t="s">
        <v>319</v>
      </c>
      <c r="C1299" s="6">
        <v>7331893</v>
      </c>
      <c r="D1299" s="4" t="s">
        <v>2753</v>
      </c>
      <c r="E1299" s="4" t="s">
        <v>145</v>
      </c>
      <c r="F1299" s="9">
        <v>25</v>
      </c>
      <c r="G1299"/>
      <c r="H1299"/>
      <c r="I1299"/>
      <c r="J1299"/>
      <c r="K1299"/>
      <c r="L1299"/>
      <c r="M1299"/>
      <c r="N1299"/>
      <c r="O1299"/>
      <c r="P1299"/>
    </row>
    <row r="1300" spans="1:16" s="2" customFormat="1" x14ac:dyDescent="0.25">
      <c r="A1300" s="4" t="s">
        <v>2754</v>
      </c>
      <c r="B1300" s="4" t="s">
        <v>1423</v>
      </c>
      <c r="C1300" s="6">
        <v>7332194</v>
      </c>
      <c r="D1300" s="4" t="s">
        <v>2755</v>
      </c>
      <c r="E1300" s="4" t="s">
        <v>116</v>
      </c>
      <c r="F1300" s="9">
        <v>27.7</v>
      </c>
      <c r="G1300"/>
      <c r="H1300"/>
      <c r="I1300"/>
      <c r="J1300"/>
      <c r="K1300"/>
      <c r="L1300"/>
      <c r="M1300"/>
      <c r="N1300"/>
      <c r="O1300"/>
      <c r="P1300"/>
    </row>
    <row r="1301" spans="1:16" s="2" customFormat="1" x14ac:dyDescent="0.25">
      <c r="A1301" s="5" t="s">
        <v>1839</v>
      </c>
      <c r="B1301" s="5" t="s">
        <v>284</v>
      </c>
      <c r="C1301" s="7">
        <v>7335778</v>
      </c>
      <c r="D1301" s="5" t="s">
        <v>2756</v>
      </c>
      <c r="E1301" s="4" t="s">
        <v>63</v>
      </c>
      <c r="F1301" s="9">
        <v>17.100000000000001</v>
      </c>
      <c r="G1301"/>
      <c r="H1301"/>
      <c r="I1301"/>
      <c r="J1301"/>
      <c r="K1301"/>
      <c r="L1301"/>
      <c r="M1301"/>
      <c r="N1301"/>
      <c r="O1301"/>
      <c r="P1301"/>
    </row>
    <row r="1302" spans="1:16" s="2" customFormat="1" x14ac:dyDescent="0.25">
      <c r="A1302" s="5"/>
      <c r="B1302" s="5"/>
      <c r="C1302" s="7"/>
      <c r="D1302" s="5"/>
      <c r="E1302" s="4" t="s">
        <v>108</v>
      </c>
      <c r="F1302" s="9">
        <v>17.100000000000001</v>
      </c>
      <c r="G1302"/>
      <c r="H1302"/>
      <c r="I1302"/>
      <c r="J1302"/>
      <c r="K1302"/>
      <c r="L1302"/>
      <c r="M1302"/>
      <c r="N1302"/>
      <c r="O1302"/>
      <c r="P1302"/>
    </row>
    <row r="1303" spans="1:16" s="2" customFormat="1" x14ac:dyDescent="0.25">
      <c r="A1303" s="4" t="s">
        <v>2757</v>
      </c>
      <c r="B1303" s="4" t="s">
        <v>810</v>
      </c>
      <c r="C1303" s="6">
        <v>7340724</v>
      </c>
      <c r="D1303" s="4" t="s">
        <v>2758</v>
      </c>
      <c r="E1303" s="4" t="s">
        <v>11</v>
      </c>
      <c r="F1303" s="9">
        <v>10.199999999999999</v>
      </c>
      <c r="G1303"/>
      <c r="H1303"/>
      <c r="I1303"/>
      <c r="J1303"/>
      <c r="K1303"/>
      <c r="L1303"/>
      <c r="M1303"/>
      <c r="N1303"/>
      <c r="O1303"/>
      <c r="P1303"/>
    </row>
    <row r="1304" spans="1:16" s="2" customFormat="1" x14ac:dyDescent="0.25">
      <c r="A1304" s="4" t="s">
        <v>2759</v>
      </c>
      <c r="B1304" s="4" t="s">
        <v>1575</v>
      </c>
      <c r="C1304" s="6">
        <v>7346834</v>
      </c>
      <c r="D1304" s="4" t="s">
        <v>2760</v>
      </c>
      <c r="E1304" s="4" t="s">
        <v>29</v>
      </c>
      <c r="F1304" s="9">
        <v>20.2</v>
      </c>
      <c r="G1304"/>
      <c r="H1304"/>
      <c r="I1304"/>
      <c r="J1304"/>
      <c r="K1304"/>
      <c r="L1304"/>
      <c r="M1304"/>
      <c r="N1304"/>
      <c r="O1304"/>
      <c r="P1304"/>
    </row>
    <row r="1305" spans="1:16" s="2" customFormat="1" x14ac:dyDescent="0.25">
      <c r="A1305" s="4" t="s">
        <v>2761</v>
      </c>
      <c r="B1305" s="4" t="s">
        <v>228</v>
      </c>
      <c r="C1305" s="6">
        <v>7349319</v>
      </c>
      <c r="D1305" s="4" t="s">
        <v>2762</v>
      </c>
      <c r="E1305" s="4" t="s">
        <v>23</v>
      </c>
      <c r="F1305" s="9">
        <v>15.8</v>
      </c>
      <c r="G1305"/>
      <c r="H1305"/>
      <c r="I1305"/>
      <c r="J1305"/>
      <c r="K1305"/>
      <c r="L1305"/>
      <c r="M1305"/>
      <c r="N1305"/>
      <c r="O1305"/>
      <c r="P1305"/>
    </row>
    <row r="1306" spans="1:16" s="2" customFormat="1" x14ac:dyDescent="0.25">
      <c r="A1306" s="4" t="s">
        <v>2763</v>
      </c>
      <c r="B1306" s="4" t="s">
        <v>30</v>
      </c>
      <c r="C1306" s="6">
        <v>7349925</v>
      </c>
      <c r="D1306" s="4" t="s">
        <v>2764</v>
      </c>
      <c r="E1306" s="4" t="s">
        <v>73</v>
      </c>
      <c r="F1306" s="9">
        <v>27.9</v>
      </c>
      <c r="G1306"/>
      <c r="H1306"/>
      <c r="I1306"/>
      <c r="J1306"/>
      <c r="K1306"/>
      <c r="L1306"/>
      <c r="M1306"/>
      <c r="N1306"/>
      <c r="O1306"/>
      <c r="P1306"/>
    </row>
    <row r="1307" spans="1:16" s="2" customFormat="1" x14ac:dyDescent="0.25">
      <c r="A1307" s="4" t="s">
        <v>2765</v>
      </c>
      <c r="B1307" s="4" t="s">
        <v>214</v>
      </c>
      <c r="C1307" s="6">
        <v>7351363</v>
      </c>
      <c r="D1307" s="4" t="s">
        <v>2766</v>
      </c>
      <c r="E1307" s="4" t="s">
        <v>12</v>
      </c>
      <c r="F1307" s="9">
        <v>40.799999999999997</v>
      </c>
      <c r="G1307"/>
      <c r="H1307"/>
      <c r="I1307"/>
      <c r="J1307"/>
      <c r="K1307"/>
      <c r="L1307"/>
      <c r="M1307"/>
      <c r="N1307"/>
      <c r="O1307"/>
      <c r="P1307"/>
    </row>
    <row r="1308" spans="1:16" s="2" customFormat="1" x14ac:dyDescent="0.25">
      <c r="A1308" s="4" t="s">
        <v>2767</v>
      </c>
      <c r="B1308" s="4" t="s">
        <v>69</v>
      </c>
      <c r="C1308" s="6">
        <v>7352959</v>
      </c>
      <c r="D1308" s="4" t="s">
        <v>2768</v>
      </c>
      <c r="E1308" s="4" t="s">
        <v>9</v>
      </c>
      <c r="F1308" s="9">
        <v>30.4</v>
      </c>
      <c r="G1308"/>
      <c r="H1308"/>
      <c r="I1308"/>
      <c r="J1308"/>
      <c r="K1308"/>
      <c r="L1308"/>
      <c r="M1308"/>
      <c r="N1308"/>
      <c r="O1308"/>
      <c r="P1308"/>
    </row>
    <row r="1309" spans="1:16" s="2" customFormat="1" x14ac:dyDescent="0.25">
      <c r="A1309" s="4" t="s">
        <v>2693</v>
      </c>
      <c r="B1309" s="4" t="s">
        <v>2769</v>
      </c>
      <c r="C1309" s="6">
        <v>7353304</v>
      </c>
      <c r="D1309" s="4" t="s">
        <v>2770</v>
      </c>
      <c r="E1309" s="4" t="s">
        <v>54</v>
      </c>
      <c r="F1309" s="9">
        <v>28.8</v>
      </c>
      <c r="G1309"/>
      <c r="H1309"/>
      <c r="I1309"/>
      <c r="J1309"/>
      <c r="K1309"/>
      <c r="L1309"/>
      <c r="M1309"/>
      <c r="N1309"/>
      <c r="O1309"/>
      <c r="P1309"/>
    </row>
    <row r="1310" spans="1:16" s="2" customFormat="1" x14ac:dyDescent="0.25">
      <c r="A1310" s="4" t="s">
        <v>2771</v>
      </c>
      <c r="B1310" s="4" t="s">
        <v>18</v>
      </c>
      <c r="C1310" s="6">
        <v>7355288</v>
      </c>
      <c r="D1310" s="4" t="s">
        <v>2772</v>
      </c>
      <c r="E1310" s="4" t="s">
        <v>29</v>
      </c>
      <c r="F1310" s="9">
        <v>7</v>
      </c>
      <c r="G1310"/>
      <c r="H1310"/>
      <c r="I1310"/>
      <c r="J1310"/>
      <c r="K1310"/>
      <c r="L1310"/>
      <c r="M1310"/>
      <c r="N1310"/>
      <c r="O1310"/>
      <c r="P1310"/>
    </row>
    <row r="1311" spans="1:16" s="2" customFormat="1" x14ac:dyDescent="0.25">
      <c r="A1311" s="4" t="s">
        <v>2177</v>
      </c>
      <c r="B1311" s="4" t="s">
        <v>1619</v>
      </c>
      <c r="C1311" s="6">
        <v>7365548</v>
      </c>
      <c r="D1311" s="4" t="s">
        <v>2773</v>
      </c>
      <c r="E1311" s="4" t="s">
        <v>131</v>
      </c>
      <c r="F1311" s="9">
        <v>14.8</v>
      </c>
      <c r="G1311"/>
      <c r="H1311"/>
      <c r="I1311"/>
      <c r="J1311"/>
      <c r="K1311"/>
      <c r="L1311"/>
      <c r="M1311"/>
      <c r="N1311"/>
      <c r="O1311"/>
      <c r="P1311"/>
    </row>
    <row r="1312" spans="1:16" s="2" customFormat="1" x14ac:dyDescent="0.25">
      <c r="A1312" s="4" t="s">
        <v>210</v>
      </c>
      <c r="B1312" s="4" t="s">
        <v>455</v>
      </c>
      <c r="C1312" s="6">
        <v>7371050</v>
      </c>
      <c r="D1312" s="4" t="s">
        <v>2774</v>
      </c>
      <c r="E1312" s="4" t="s">
        <v>63</v>
      </c>
      <c r="F1312" s="9">
        <v>25.5</v>
      </c>
      <c r="G1312"/>
      <c r="H1312"/>
      <c r="I1312"/>
      <c r="J1312"/>
      <c r="K1312"/>
      <c r="L1312"/>
      <c r="M1312"/>
      <c r="N1312"/>
      <c r="O1312"/>
      <c r="P1312"/>
    </row>
    <row r="1313" spans="1:16" s="2" customFormat="1" x14ac:dyDescent="0.25">
      <c r="A1313" s="4" t="s">
        <v>2775</v>
      </c>
      <c r="B1313" s="4" t="s">
        <v>100</v>
      </c>
      <c r="C1313" s="6">
        <v>7388976</v>
      </c>
      <c r="D1313" s="4" t="s">
        <v>2776</v>
      </c>
      <c r="E1313" s="4" t="s">
        <v>125</v>
      </c>
      <c r="F1313" s="9">
        <v>18.399999999999999</v>
      </c>
      <c r="G1313"/>
      <c r="H1313"/>
      <c r="I1313"/>
      <c r="J1313"/>
      <c r="K1313"/>
      <c r="L1313"/>
      <c r="M1313"/>
      <c r="N1313"/>
      <c r="O1313"/>
      <c r="P1313"/>
    </row>
    <row r="1314" spans="1:16" s="2" customFormat="1" x14ac:dyDescent="0.25">
      <c r="A1314" s="4" t="s">
        <v>869</v>
      </c>
      <c r="B1314" s="4" t="s">
        <v>2050</v>
      </c>
      <c r="C1314" s="6">
        <v>7388978</v>
      </c>
      <c r="D1314" s="4" t="s">
        <v>2777</v>
      </c>
      <c r="E1314" s="4" t="s">
        <v>125</v>
      </c>
      <c r="F1314" s="9">
        <v>18.100000000000001</v>
      </c>
      <c r="G1314"/>
      <c r="H1314"/>
      <c r="I1314"/>
      <c r="J1314"/>
      <c r="K1314"/>
      <c r="L1314"/>
      <c r="M1314"/>
      <c r="N1314"/>
      <c r="O1314"/>
      <c r="P1314"/>
    </row>
    <row r="1315" spans="1:16" s="2" customFormat="1" x14ac:dyDescent="0.25">
      <c r="A1315" s="4" t="s">
        <v>2778</v>
      </c>
      <c r="B1315" s="4" t="s">
        <v>388</v>
      </c>
      <c r="C1315" s="6">
        <v>7390607</v>
      </c>
      <c r="D1315" s="4" t="s">
        <v>2779</v>
      </c>
      <c r="E1315" s="4" t="s">
        <v>131</v>
      </c>
      <c r="F1315" s="9">
        <v>16.5</v>
      </c>
      <c r="G1315"/>
      <c r="H1315"/>
      <c r="I1315"/>
      <c r="J1315"/>
      <c r="K1315"/>
      <c r="L1315"/>
      <c r="M1315"/>
      <c r="N1315"/>
      <c r="O1315"/>
      <c r="P1315"/>
    </row>
    <row r="1316" spans="1:16" s="2" customFormat="1" x14ac:dyDescent="0.25">
      <c r="A1316" s="4" t="s">
        <v>2780</v>
      </c>
      <c r="B1316" s="4" t="s">
        <v>177</v>
      </c>
      <c r="C1316" s="6">
        <v>7418009</v>
      </c>
      <c r="D1316" s="4" t="s">
        <v>2781</v>
      </c>
      <c r="E1316" s="4" t="s">
        <v>64</v>
      </c>
      <c r="F1316" s="9">
        <v>11.5</v>
      </c>
      <c r="G1316"/>
      <c r="H1316"/>
      <c r="I1316"/>
      <c r="J1316"/>
      <c r="K1316"/>
      <c r="L1316"/>
      <c r="M1316"/>
      <c r="N1316"/>
      <c r="O1316"/>
      <c r="P1316"/>
    </row>
    <row r="1317" spans="1:16" s="2" customFormat="1" x14ac:dyDescent="0.25">
      <c r="A1317" s="4" t="s">
        <v>2782</v>
      </c>
      <c r="B1317" s="4" t="s">
        <v>1131</v>
      </c>
      <c r="C1317" s="6">
        <v>7433152</v>
      </c>
      <c r="D1317" s="4" t="s">
        <v>377</v>
      </c>
      <c r="E1317" s="4" t="s">
        <v>171</v>
      </c>
      <c r="F1317" s="9">
        <v>27.5</v>
      </c>
      <c r="G1317"/>
      <c r="H1317"/>
      <c r="I1317"/>
      <c r="J1317"/>
      <c r="K1317"/>
      <c r="L1317"/>
      <c r="M1317"/>
      <c r="N1317"/>
      <c r="O1317"/>
      <c r="P1317"/>
    </row>
    <row r="1318" spans="1:16" s="2" customFormat="1" x14ac:dyDescent="0.25">
      <c r="A1318" s="4" t="s">
        <v>2784</v>
      </c>
      <c r="B1318" s="4" t="s">
        <v>2783</v>
      </c>
      <c r="C1318" s="6">
        <v>7439724</v>
      </c>
      <c r="D1318" s="4" t="s">
        <v>2785</v>
      </c>
      <c r="E1318" s="4" t="s">
        <v>73</v>
      </c>
      <c r="F1318" s="9">
        <v>39.299999999999997</v>
      </c>
      <c r="G1318"/>
      <c r="H1318"/>
      <c r="I1318"/>
      <c r="J1318"/>
      <c r="K1318"/>
      <c r="L1318"/>
      <c r="M1318"/>
      <c r="N1318"/>
      <c r="O1318"/>
      <c r="P1318"/>
    </row>
    <row r="1319" spans="1:16" s="2" customFormat="1" x14ac:dyDescent="0.25">
      <c r="A1319" s="4" t="s">
        <v>2786</v>
      </c>
      <c r="B1319" s="4" t="s">
        <v>357</v>
      </c>
      <c r="C1319" s="6">
        <v>7439729</v>
      </c>
      <c r="D1319" s="4" t="s">
        <v>2787</v>
      </c>
      <c r="E1319" s="4" t="s">
        <v>73</v>
      </c>
      <c r="F1319" s="9">
        <v>17.899999999999999</v>
      </c>
      <c r="G1319"/>
      <c r="H1319"/>
      <c r="I1319"/>
      <c r="J1319"/>
      <c r="K1319"/>
      <c r="L1319"/>
      <c r="M1319"/>
      <c r="N1319"/>
      <c r="O1319"/>
      <c r="P1319"/>
    </row>
    <row r="1320" spans="1:16" s="2" customFormat="1" x14ac:dyDescent="0.25">
      <c r="A1320" s="4" t="s">
        <v>2788</v>
      </c>
      <c r="B1320" s="4" t="s">
        <v>214</v>
      </c>
      <c r="C1320" s="6">
        <v>7439731</v>
      </c>
      <c r="D1320" s="4" t="s">
        <v>2789</v>
      </c>
      <c r="E1320" s="4" t="s">
        <v>73</v>
      </c>
      <c r="F1320" s="9">
        <v>33.200000000000003</v>
      </c>
      <c r="G1320"/>
      <c r="H1320"/>
      <c r="I1320"/>
      <c r="J1320"/>
      <c r="K1320"/>
      <c r="L1320"/>
      <c r="M1320"/>
      <c r="N1320"/>
      <c r="O1320"/>
      <c r="P1320"/>
    </row>
    <row r="1321" spans="1:16" s="2" customFormat="1" x14ac:dyDescent="0.25">
      <c r="A1321" s="4" t="s">
        <v>2790</v>
      </c>
      <c r="B1321" s="4" t="s">
        <v>172</v>
      </c>
      <c r="C1321" s="6">
        <v>7439735</v>
      </c>
      <c r="D1321" s="4" t="s">
        <v>2791</v>
      </c>
      <c r="E1321" s="4" t="s">
        <v>73</v>
      </c>
      <c r="F1321" s="9">
        <v>23.5</v>
      </c>
      <c r="G1321"/>
      <c r="H1321"/>
      <c r="I1321"/>
      <c r="J1321"/>
      <c r="K1321"/>
      <c r="L1321"/>
      <c r="M1321"/>
      <c r="N1321"/>
      <c r="O1321"/>
      <c r="P1321"/>
    </row>
    <row r="1322" spans="1:16" s="2" customFormat="1" x14ac:dyDescent="0.25">
      <c r="A1322" s="4" t="s">
        <v>2792</v>
      </c>
      <c r="B1322" s="4" t="s">
        <v>34</v>
      </c>
      <c r="C1322" s="6">
        <v>7446750</v>
      </c>
      <c r="D1322" s="4" t="s">
        <v>2793</v>
      </c>
      <c r="E1322" s="4" t="s">
        <v>131</v>
      </c>
      <c r="F1322" s="9">
        <v>19</v>
      </c>
      <c r="G1322"/>
      <c r="H1322"/>
      <c r="I1322"/>
      <c r="J1322"/>
      <c r="K1322"/>
      <c r="L1322"/>
      <c r="M1322"/>
      <c r="N1322"/>
      <c r="O1322"/>
      <c r="P1322"/>
    </row>
    <row r="1323" spans="1:16" s="2" customFormat="1" x14ac:dyDescent="0.25">
      <c r="A1323" s="4" t="s">
        <v>2794</v>
      </c>
      <c r="B1323" s="4" t="s">
        <v>1526</v>
      </c>
      <c r="C1323" s="6">
        <v>7447098</v>
      </c>
      <c r="D1323" s="4" t="s">
        <v>2795</v>
      </c>
      <c r="E1323" s="4" t="s">
        <v>131</v>
      </c>
      <c r="F1323" s="9">
        <v>22.6</v>
      </c>
      <c r="G1323"/>
      <c r="H1323"/>
      <c r="I1323"/>
      <c r="J1323"/>
      <c r="K1323"/>
      <c r="L1323"/>
      <c r="M1323"/>
      <c r="N1323"/>
      <c r="O1323"/>
      <c r="P1323"/>
    </row>
    <row r="1324" spans="1:16" s="2" customFormat="1" x14ac:dyDescent="0.25">
      <c r="A1324" s="4" t="s">
        <v>2796</v>
      </c>
      <c r="B1324" s="4" t="s">
        <v>66</v>
      </c>
      <c r="C1324" s="6">
        <v>7447101</v>
      </c>
      <c r="D1324" s="4" t="s">
        <v>2797</v>
      </c>
      <c r="E1324" s="4" t="s">
        <v>131</v>
      </c>
      <c r="F1324" s="9">
        <v>29.3</v>
      </c>
      <c r="G1324"/>
      <c r="H1324"/>
      <c r="I1324"/>
      <c r="J1324"/>
      <c r="K1324"/>
      <c r="L1324"/>
      <c r="M1324"/>
      <c r="N1324"/>
      <c r="O1324"/>
      <c r="P1324"/>
    </row>
    <row r="1325" spans="1:16" s="2" customFormat="1" x14ac:dyDescent="0.25">
      <c r="A1325" s="4" t="s">
        <v>2798</v>
      </c>
      <c r="B1325" s="4" t="s">
        <v>420</v>
      </c>
      <c r="C1325" s="6">
        <v>7456431</v>
      </c>
      <c r="D1325" s="4" t="s">
        <v>2799</v>
      </c>
      <c r="E1325" s="4" t="s">
        <v>96</v>
      </c>
      <c r="F1325" s="9">
        <v>24.4</v>
      </c>
      <c r="G1325"/>
      <c r="H1325"/>
      <c r="I1325"/>
      <c r="J1325"/>
      <c r="K1325"/>
      <c r="L1325"/>
      <c r="M1325"/>
      <c r="N1325"/>
      <c r="O1325"/>
      <c r="P1325"/>
    </row>
    <row r="1326" spans="1:16" s="2" customFormat="1" x14ac:dyDescent="0.25">
      <c r="A1326" s="4" t="s">
        <v>2800</v>
      </c>
      <c r="B1326" s="4" t="s">
        <v>42</v>
      </c>
      <c r="C1326" s="6">
        <v>7456432</v>
      </c>
      <c r="D1326" s="4" t="s">
        <v>2801</v>
      </c>
      <c r="E1326" s="4" t="s">
        <v>96</v>
      </c>
      <c r="F1326" s="9">
        <v>33.9</v>
      </c>
      <c r="G1326"/>
      <c r="H1326"/>
      <c r="I1326"/>
      <c r="J1326"/>
      <c r="K1326"/>
      <c r="L1326"/>
      <c r="M1326"/>
      <c r="N1326"/>
      <c r="O1326"/>
      <c r="P1326"/>
    </row>
    <row r="1327" spans="1:16" s="2" customFormat="1" x14ac:dyDescent="0.25">
      <c r="A1327" s="4" t="s">
        <v>1077</v>
      </c>
      <c r="B1327" s="4" t="s">
        <v>962</v>
      </c>
      <c r="C1327" s="6">
        <v>7456434</v>
      </c>
      <c r="D1327" s="4" t="s">
        <v>2802</v>
      </c>
      <c r="E1327" s="4" t="s">
        <v>96</v>
      </c>
      <c r="F1327" s="9">
        <v>27.7</v>
      </c>
      <c r="G1327"/>
      <c r="H1327"/>
      <c r="I1327"/>
      <c r="J1327"/>
      <c r="K1327"/>
      <c r="L1327"/>
      <c r="M1327"/>
      <c r="N1327"/>
      <c r="O1327"/>
      <c r="P1327"/>
    </row>
    <row r="1328" spans="1:16" s="2" customFormat="1" x14ac:dyDescent="0.25">
      <c r="A1328" s="4" t="s">
        <v>2803</v>
      </c>
      <c r="B1328" s="4" t="s">
        <v>34</v>
      </c>
      <c r="C1328" s="6">
        <v>7456435</v>
      </c>
      <c r="D1328" s="4" t="s">
        <v>2804</v>
      </c>
      <c r="E1328" s="4" t="s">
        <v>96</v>
      </c>
      <c r="F1328" s="9">
        <v>24.2</v>
      </c>
      <c r="G1328"/>
      <c r="H1328"/>
      <c r="I1328"/>
      <c r="J1328"/>
      <c r="K1328"/>
      <c r="L1328"/>
      <c r="M1328"/>
      <c r="N1328"/>
      <c r="O1328"/>
      <c r="P1328"/>
    </row>
    <row r="1329" spans="1:16" s="2" customFormat="1" x14ac:dyDescent="0.25">
      <c r="A1329" s="4" t="s">
        <v>2313</v>
      </c>
      <c r="B1329" s="4" t="s">
        <v>2805</v>
      </c>
      <c r="C1329" s="6">
        <v>7460073</v>
      </c>
      <c r="D1329" s="4" t="s">
        <v>2806</v>
      </c>
      <c r="E1329" s="4" t="s">
        <v>23</v>
      </c>
      <c r="F1329" s="9">
        <v>14.2</v>
      </c>
      <c r="G1329"/>
      <c r="H1329"/>
      <c r="I1329"/>
      <c r="J1329"/>
      <c r="K1329"/>
      <c r="L1329"/>
      <c r="M1329"/>
      <c r="N1329"/>
      <c r="O1329"/>
      <c r="P1329"/>
    </row>
    <row r="1330" spans="1:16" s="2" customFormat="1" x14ac:dyDescent="0.25">
      <c r="A1330" s="4" t="s">
        <v>2807</v>
      </c>
      <c r="B1330" s="4" t="s">
        <v>319</v>
      </c>
      <c r="C1330" s="6">
        <v>7469590</v>
      </c>
      <c r="D1330" s="4" t="s">
        <v>2808</v>
      </c>
      <c r="E1330" s="4" t="s">
        <v>131</v>
      </c>
      <c r="F1330" s="9">
        <v>22.4</v>
      </c>
      <c r="G1330"/>
      <c r="H1330"/>
      <c r="I1330"/>
      <c r="J1330"/>
      <c r="K1330"/>
      <c r="L1330"/>
      <c r="M1330"/>
      <c r="N1330"/>
      <c r="O1330"/>
      <c r="P1330"/>
    </row>
    <row r="1331" spans="1:16" s="2" customFormat="1" x14ac:dyDescent="0.25">
      <c r="A1331" s="4" t="s">
        <v>2809</v>
      </c>
      <c r="B1331" s="4" t="s">
        <v>109</v>
      </c>
      <c r="C1331" s="6">
        <v>7470070</v>
      </c>
      <c r="D1331" s="4" t="s">
        <v>2810</v>
      </c>
      <c r="E1331" s="4" t="s">
        <v>157</v>
      </c>
      <c r="F1331" s="9">
        <v>28.2</v>
      </c>
      <c r="G1331"/>
      <c r="H1331"/>
      <c r="I1331"/>
      <c r="J1331"/>
      <c r="K1331"/>
      <c r="L1331"/>
      <c r="M1331"/>
      <c r="N1331"/>
      <c r="O1331"/>
      <c r="P1331"/>
    </row>
    <row r="1332" spans="1:16" s="2" customFormat="1" x14ac:dyDescent="0.25">
      <c r="A1332" s="4" t="s">
        <v>2811</v>
      </c>
      <c r="B1332" s="4" t="s">
        <v>74</v>
      </c>
      <c r="C1332" s="6">
        <v>7470076</v>
      </c>
      <c r="D1332" s="4" t="s">
        <v>2812</v>
      </c>
      <c r="E1332" s="4" t="s">
        <v>157</v>
      </c>
      <c r="F1332" s="9">
        <v>34.799999999999997</v>
      </c>
      <c r="G1332"/>
      <c r="H1332"/>
      <c r="I1332"/>
      <c r="J1332"/>
      <c r="K1332"/>
      <c r="L1332"/>
      <c r="M1332"/>
      <c r="N1332"/>
      <c r="O1332"/>
      <c r="P1332"/>
    </row>
    <row r="1333" spans="1:16" s="2" customFormat="1" x14ac:dyDescent="0.25">
      <c r="A1333" s="4" t="s">
        <v>2813</v>
      </c>
      <c r="B1333" s="4" t="s">
        <v>1294</v>
      </c>
      <c r="C1333" s="6">
        <v>7470077</v>
      </c>
      <c r="D1333" s="4" t="s">
        <v>2814</v>
      </c>
      <c r="E1333" s="4" t="s">
        <v>157</v>
      </c>
      <c r="F1333" s="9">
        <v>30.3</v>
      </c>
      <c r="G1333"/>
      <c r="H1333"/>
      <c r="I1333"/>
      <c r="J1333"/>
      <c r="K1333"/>
      <c r="L1333"/>
      <c r="M1333"/>
      <c r="N1333"/>
      <c r="O1333"/>
      <c r="P1333"/>
    </row>
    <row r="1334" spans="1:16" s="2" customFormat="1" x14ac:dyDescent="0.25">
      <c r="A1334" s="4" t="s">
        <v>2815</v>
      </c>
      <c r="B1334" s="4" t="s">
        <v>1449</v>
      </c>
      <c r="C1334" s="6">
        <v>7470081</v>
      </c>
      <c r="D1334" s="4" t="s">
        <v>2816</v>
      </c>
      <c r="E1334" s="4" t="s">
        <v>82</v>
      </c>
      <c r="F1334" s="9">
        <v>33.5</v>
      </c>
      <c r="G1334"/>
      <c r="H1334"/>
      <c r="I1334"/>
      <c r="J1334"/>
      <c r="K1334"/>
      <c r="L1334"/>
      <c r="M1334"/>
      <c r="N1334"/>
      <c r="O1334"/>
      <c r="P1334"/>
    </row>
    <row r="1335" spans="1:16" s="2" customFormat="1" x14ac:dyDescent="0.25">
      <c r="A1335" s="4" t="s">
        <v>2817</v>
      </c>
      <c r="B1335" s="4" t="s">
        <v>177</v>
      </c>
      <c r="C1335" s="6">
        <v>7470085</v>
      </c>
      <c r="D1335" s="4" t="s">
        <v>2818</v>
      </c>
      <c r="E1335" s="4" t="s">
        <v>157</v>
      </c>
      <c r="F1335" s="9">
        <v>16.7</v>
      </c>
      <c r="G1335"/>
      <c r="H1335"/>
      <c r="I1335"/>
      <c r="J1335"/>
      <c r="K1335"/>
      <c r="L1335"/>
      <c r="M1335"/>
      <c r="N1335"/>
      <c r="O1335"/>
      <c r="P1335"/>
    </row>
    <row r="1336" spans="1:16" s="2" customFormat="1" x14ac:dyDescent="0.25">
      <c r="A1336" s="4" t="s">
        <v>2819</v>
      </c>
      <c r="B1336" s="4" t="s">
        <v>24</v>
      </c>
      <c r="C1336" s="6">
        <v>7483085</v>
      </c>
      <c r="D1336" s="4" t="s">
        <v>2820</v>
      </c>
      <c r="E1336" s="4" t="s">
        <v>131</v>
      </c>
      <c r="F1336" s="9">
        <v>27.2</v>
      </c>
      <c r="G1336"/>
      <c r="H1336"/>
      <c r="I1336"/>
      <c r="J1336"/>
      <c r="K1336"/>
      <c r="L1336"/>
      <c r="M1336"/>
      <c r="N1336"/>
      <c r="O1336"/>
      <c r="P1336"/>
    </row>
    <row r="1337" spans="1:16" s="2" customFormat="1" x14ac:dyDescent="0.25">
      <c r="A1337" s="4" t="s">
        <v>2821</v>
      </c>
      <c r="B1337" s="4" t="s">
        <v>197</v>
      </c>
      <c r="C1337" s="6">
        <v>7483118</v>
      </c>
      <c r="D1337" s="4" t="s">
        <v>2822</v>
      </c>
      <c r="E1337" s="4" t="s">
        <v>168</v>
      </c>
      <c r="F1337" s="9">
        <v>23.7</v>
      </c>
      <c r="G1337"/>
      <c r="H1337"/>
      <c r="I1337"/>
      <c r="J1337"/>
      <c r="K1337"/>
      <c r="L1337"/>
      <c r="M1337"/>
      <c r="N1337"/>
      <c r="O1337"/>
      <c r="P1337"/>
    </row>
    <row r="1338" spans="1:16" s="2" customFormat="1" x14ac:dyDescent="0.25">
      <c r="A1338" s="4" t="s">
        <v>1039</v>
      </c>
      <c r="B1338" s="4" t="s">
        <v>97</v>
      </c>
      <c r="C1338" s="6">
        <v>7489875</v>
      </c>
      <c r="D1338" s="4" t="s">
        <v>2823</v>
      </c>
      <c r="E1338" s="4" t="s">
        <v>145</v>
      </c>
      <c r="F1338" s="9">
        <v>22.5</v>
      </c>
      <c r="G1338"/>
      <c r="H1338"/>
      <c r="I1338"/>
      <c r="J1338"/>
      <c r="K1338"/>
      <c r="L1338"/>
      <c r="M1338"/>
      <c r="N1338"/>
      <c r="O1338"/>
      <c r="P1338"/>
    </row>
    <row r="1339" spans="1:16" s="2" customFormat="1" x14ac:dyDescent="0.25">
      <c r="A1339" s="4" t="s">
        <v>2825</v>
      </c>
      <c r="B1339" s="4" t="s">
        <v>2824</v>
      </c>
      <c r="C1339" s="6">
        <v>7512580</v>
      </c>
      <c r="D1339" s="4" t="s">
        <v>2826</v>
      </c>
      <c r="E1339" s="4" t="s">
        <v>157</v>
      </c>
      <c r="F1339" s="9">
        <v>19.5</v>
      </c>
      <c r="G1339"/>
      <c r="H1339"/>
      <c r="I1339"/>
      <c r="J1339"/>
      <c r="K1339"/>
      <c r="L1339"/>
      <c r="M1339"/>
      <c r="N1339"/>
      <c r="O1339"/>
      <c r="P1339"/>
    </row>
    <row r="1340" spans="1:16" s="2" customFormat="1" x14ac:dyDescent="0.25">
      <c r="A1340" s="4" t="s">
        <v>2827</v>
      </c>
      <c r="B1340" s="4" t="s">
        <v>165</v>
      </c>
      <c r="C1340" s="6">
        <v>7516439</v>
      </c>
      <c r="D1340" s="4" t="s">
        <v>2828</v>
      </c>
      <c r="E1340" s="4" t="s">
        <v>68</v>
      </c>
      <c r="F1340" s="9">
        <v>39.200000000000003</v>
      </c>
      <c r="G1340"/>
      <c r="H1340"/>
      <c r="I1340"/>
      <c r="J1340"/>
      <c r="K1340"/>
      <c r="L1340"/>
      <c r="M1340"/>
      <c r="N1340"/>
      <c r="O1340"/>
      <c r="P1340"/>
    </row>
    <row r="1341" spans="1:16" s="2" customFormat="1" x14ac:dyDescent="0.25">
      <c r="A1341" s="4" t="s">
        <v>2829</v>
      </c>
      <c r="B1341" s="4" t="s">
        <v>403</v>
      </c>
      <c r="C1341" s="6">
        <v>7516440</v>
      </c>
      <c r="D1341" s="4" t="s">
        <v>2830</v>
      </c>
      <c r="E1341" s="4" t="s">
        <v>68</v>
      </c>
      <c r="F1341" s="9">
        <v>38</v>
      </c>
      <c r="G1341"/>
      <c r="H1341"/>
      <c r="I1341"/>
      <c r="J1341"/>
      <c r="K1341"/>
      <c r="L1341"/>
      <c r="M1341"/>
      <c r="N1341"/>
      <c r="O1341"/>
      <c r="P1341"/>
    </row>
    <row r="1342" spans="1:16" s="2" customFormat="1" x14ac:dyDescent="0.25">
      <c r="A1342" s="4" t="s">
        <v>2831</v>
      </c>
      <c r="B1342" s="4" t="s">
        <v>403</v>
      </c>
      <c r="C1342" s="6">
        <v>7516446</v>
      </c>
      <c r="D1342" s="4" t="s">
        <v>2832</v>
      </c>
      <c r="E1342" s="4" t="s">
        <v>68</v>
      </c>
      <c r="F1342" s="9">
        <v>28</v>
      </c>
      <c r="G1342"/>
      <c r="H1342"/>
      <c r="I1342"/>
      <c r="J1342"/>
      <c r="K1342"/>
      <c r="L1342"/>
      <c r="M1342"/>
      <c r="N1342"/>
      <c r="O1342"/>
      <c r="P1342"/>
    </row>
    <row r="1343" spans="1:16" s="2" customFormat="1" x14ac:dyDescent="0.25">
      <c r="A1343" s="4" t="s">
        <v>2833</v>
      </c>
      <c r="B1343" s="4" t="s">
        <v>303</v>
      </c>
      <c r="C1343" s="6">
        <v>7516456</v>
      </c>
      <c r="D1343" s="4" t="s">
        <v>2834</v>
      </c>
      <c r="E1343" s="4" t="s">
        <v>68</v>
      </c>
      <c r="F1343" s="9">
        <v>22.1</v>
      </c>
      <c r="G1343"/>
      <c r="H1343"/>
      <c r="I1343"/>
      <c r="J1343"/>
      <c r="K1343"/>
      <c r="L1343"/>
      <c r="M1343"/>
      <c r="N1343"/>
      <c r="O1343"/>
      <c r="P1343"/>
    </row>
    <row r="1344" spans="1:16" s="2" customFormat="1" x14ac:dyDescent="0.25">
      <c r="A1344" s="4" t="s">
        <v>158</v>
      </c>
      <c r="B1344" s="4" t="s">
        <v>154</v>
      </c>
      <c r="C1344" s="6">
        <v>7516459</v>
      </c>
      <c r="D1344" s="4" t="s">
        <v>2835</v>
      </c>
      <c r="E1344" s="4" t="s">
        <v>68</v>
      </c>
      <c r="F1344" s="9">
        <v>23.2</v>
      </c>
      <c r="G1344"/>
      <c r="H1344"/>
      <c r="I1344"/>
      <c r="J1344"/>
      <c r="K1344"/>
      <c r="L1344"/>
      <c r="M1344"/>
      <c r="N1344"/>
      <c r="O1344"/>
      <c r="P1344"/>
    </row>
    <row r="1345" spans="1:16" s="2" customFormat="1" x14ac:dyDescent="0.25">
      <c r="A1345" s="4" t="s">
        <v>1861</v>
      </c>
      <c r="B1345" s="4" t="s">
        <v>2034</v>
      </c>
      <c r="C1345" s="6">
        <v>7517981</v>
      </c>
      <c r="D1345" s="4" t="s">
        <v>2836</v>
      </c>
      <c r="E1345" s="4" t="s">
        <v>27</v>
      </c>
      <c r="F1345" s="9">
        <v>24.7</v>
      </c>
      <c r="G1345"/>
      <c r="H1345"/>
      <c r="I1345"/>
      <c r="J1345"/>
      <c r="K1345"/>
      <c r="L1345"/>
      <c r="M1345"/>
      <c r="N1345"/>
      <c r="O1345"/>
      <c r="P1345"/>
    </row>
    <row r="1346" spans="1:16" s="2" customFormat="1" x14ac:dyDescent="0.25">
      <c r="A1346" s="4" t="s">
        <v>2837</v>
      </c>
      <c r="B1346" s="4" t="s">
        <v>18</v>
      </c>
      <c r="C1346" s="6">
        <v>7518388</v>
      </c>
      <c r="D1346" s="4" t="s">
        <v>2838</v>
      </c>
      <c r="E1346" s="4" t="s">
        <v>23</v>
      </c>
      <c r="F1346" s="9">
        <v>35</v>
      </c>
      <c r="G1346"/>
      <c r="H1346"/>
      <c r="I1346"/>
      <c r="J1346"/>
      <c r="K1346"/>
      <c r="L1346"/>
      <c r="M1346"/>
      <c r="N1346"/>
      <c r="O1346"/>
      <c r="P1346"/>
    </row>
    <row r="1347" spans="1:16" s="2" customFormat="1" x14ac:dyDescent="0.25">
      <c r="A1347" s="4" t="s">
        <v>2839</v>
      </c>
      <c r="B1347" s="4" t="s">
        <v>579</v>
      </c>
      <c r="C1347" s="6">
        <v>7518392</v>
      </c>
      <c r="D1347" s="4" t="s">
        <v>2840</v>
      </c>
      <c r="E1347" s="4" t="s">
        <v>23</v>
      </c>
      <c r="F1347" s="9">
        <v>27.7</v>
      </c>
      <c r="G1347"/>
      <c r="H1347"/>
      <c r="I1347"/>
      <c r="J1347"/>
      <c r="K1347"/>
      <c r="L1347"/>
      <c r="M1347"/>
      <c r="N1347"/>
      <c r="O1347"/>
      <c r="P1347"/>
    </row>
    <row r="1348" spans="1:16" s="2" customFormat="1" x14ac:dyDescent="0.25">
      <c r="A1348" s="4" t="s">
        <v>2841</v>
      </c>
      <c r="B1348" s="4" t="s">
        <v>420</v>
      </c>
      <c r="C1348" s="6">
        <v>7518395</v>
      </c>
      <c r="D1348" s="4" t="s">
        <v>2842</v>
      </c>
      <c r="E1348" s="4" t="s">
        <v>23</v>
      </c>
      <c r="F1348" s="9">
        <v>32.9</v>
      </c>
      <c r="G1348"/>
      <c r="H1348"/>
      <c r="I1348"/>
      <c r="J1348"/>
      <c r="K1348"/>
      <c r="L1348"/>
      <c r="M1348"/>
      <c r="N1348"/>
      <c r="O1348"/>
      <c r="P1348"/>
    </row>
    <row r="1349" spans="1:16" s="2" customFormat="1" x14ac:dyDescent="0.25">
      <c r="A1349" s="4" t="s">
        <v>617</v>
      </c>
      <c r="B1349" s="4" t="s">
        <v>319</v>
      </c>
      <c r="C1349" s="6">
        <v>7523601</v>
      </c>
      <c r="D1349" s="4" t="s">
        <v>2843</v>
      </c>
      <c r="E1349" s="4" t="s">
        <v>45</v>
      </c>
      <c r="F1349" s="9">
        <v>9.6999999999999993</v>
      </c>
      <c r="G1349"/>
      <c r="H1349"/>
      <c r="I1349"/>
      <c r="J1349"/>
      <c r="K1349"/>
      <c r="L1349"/>
      <c r="M1349"/>
      <c r="N1349"/>
      <c r="O1349"/>
      <c r="P1349"/>
    </row>
    <row r="1350" spans="1:16" s="2" customFormat="1" x14ac:dyDescent="0.25">
      <c r="A1350" s="4" t="s">
        <v>2844</v>
      </c>
      <c r="B1350" s="4" t="s">
        <v>1294</v>
      </c>
      <c r="C1350" s="6">
        <v>7531986</v>
      </c>
      <c r="D1350" s="4" t="s">
        <v>2845</v>
      </c>
      <c r="E1350" s="4" t="s">
        <v>17</v>
      </c>
      <c r="F1350" s="9">
        <v>31.8</v>
      </c>
      <c r="G1350"/>
      <c r="H1350"/>
      <c r="I1350"/>
      <c r="J1350"/>
      <c r="K1350"/>
      <c r="L1350"/>
      <c r="M1350"/>
      <c r="N1350"/>
      <c r="O1350"/>
      <c r="P1350"/>
    </row>
    <row r="1351" spans="1:16" s="2" customFormat="1" x14ac:dyDescent="0.25">
      <c r="A1351" s="4" t="s">
        <v>2846</v>
      </c>
      <c r="B1351" s="4" t="s">
        <v>378</v>
      </c>
      <c r="C1351" s="6">
        <v>7609395</v>
      </c>
      <c r="D1351" s="4" t="s">
        <v>2847</v>
      </c>
      <c r="E1351" s="4" t="s">
        <v>59</v>
      </c>
      <c r="F1351" s="9">
        <v>24.4</v>
      </c>
      <c r="G1351"/>
      <c r="H1351"/>
      <c r="I1351"/>
      <c r="J1351"/>
      <c r="K1351"/>
      <c r="L1351"/>
      <c r="M1351"/>
      <c r="N1351"/>
      <c r="O1351"/>
      <c r="P1351"/>
    </row>
    <row r="1352" spans="1:16" s="2" customFormat="1" x14ac:dyDescent="0.25">
      <c r="A1352" s="4" t="s">
        <v>2848</v>
      </c>
      <c r="B1352" s="4" t="s">
        <v>397</v>
      </c>
      <c r="C1352" s="6">
        <v>7618972</v>
      </c>
      <c r="D1352" s="4" t="s">
        <v>2849</v>
      </c>
      <c r="E1352" s="4" t="s">
        <v>33</v>
      </c>
      <c r="F1352" s="9">
        <v>19.5</v>
      </c>
      <c r="G1352"/>
      <c r="H1352"/>
      <c r="I1352"/>
      <c r="J1352"/>
      <c r="K1352"/>
      <c r="L1352"/>
      <c r="M1352"/>
      <c r="N1352"/>
      <c r="O1352"/>
      <c r="P1352"/>
    </row>
    <row r="1353" spans="1:16" s="2" customFormat="1" x14ac:dyDescent="0.25">
      <c r="A1353" s="4" t="s">
        <v>2850</v>
      </c>
      <c r="B1353" s="4" t="s">
        <v>378</v>
      </c>
      <c r="C1353" s="6">
        <v>7627947</v>
      </c>
      <c r="D1353" s="4" t="s">
        <v>2851</v>
      </c>
      <c r="E1353" s="4" t="s">
        <v>95</v>
      </c>
      <c r="F1353" s="9">
        <v>33.9</v>
      </c>
      <c r="G1353"/>
      <c r="H1353"/>
      <c r="I1353"/>
      <c r="J1353"/>
      <c r="K1353"/>
      <c r="L1353"/>
      <c r="M1353"/>
      <c r="N1353"/>
      <c r="O1353"/>
      <c r="P1353"/>
    </row>
    <row r="1354" spans="1:16" s="2" customFormat="1" x14ac:dyDescent="0.25">
      <c r="A1354" s="4" t="s">
        <v>2852</v>
      </c>
      <c r="B1354" s="4" t="s">
        <v>42</v>
      </c>
      <c r="C1354" s="6">
        <v>7627949</v>
      </c>
      <c r="D1354" s="4" t="s">
        <v>2853</v>
      </c>
      <c r="E1354" s="4" t="s">
        <v>95</v>
      </c>
      <c r="F1354" s="9">
        <v>34.200000000000003</v>
      </c>
      <c r="G1354"/>
      <c r="H1354"/>
      <c r="I1354"/>
      <c r="J1354"/>
      <c r="K1354"/>
      <c r="L1354"/>
      <c r="M1354"/>
      <c r="N1354"/>
      <c r="O1354"/>
      <c r="P1354"/>
    </row>
    <row r="1355" spans="1:16" s="2" customFormat="1" x14ac:dyDescent="0.25">
      <c r="A1355" s="4" t="s">
        <v>2854</v>
      </c>
      <c r="B1355" s="4" t="s">
        <v>810</v>
      </c>
      <c r="C1355" s="6">
        <v>7627950</v>
      </c>
      <c r="D1355" s="4" t="s">
        <v>2855</v>
      </c>
      <c r="E1355" s="4" t="s">
        <v>95</v>
      </c>
      <c r="F1355" s="9">
        <v>25.1</v>
      </c>
      <c r="G1355"/>
      <c r="H1355"/>
      <c r="I1355"/>
      <c r="J1355"/>
      <c r="K1355"/>
      <c r="L1355"/>
      <c r="M1355"/>
      <c r="N1355"/>
      <c r="O1355"/>
      <c r="P1355"/>
    </row>
    <row r="1356" spans="1:16" s="2" customFormat="1" x14ac:dyDescent="0.25">
      <c r="A1356" s="4" t="s">
        <v>2856</v>
      </c>
      <c r="B1356" s="4" t="s">
        <v>60</v>
      </c>
      <c r="C1356" s="6">
        <v>7631508</v>
      </c>
      <c r="D1356" s="4" t="s">
        <v>2857</v>
      </c>
      <c r="E1356" s="4" t="s">
        <v>131</v>
      </c>
      <c r="F1356" s="9">
        <v>17.399999999999999</v>
      </c>
      <c r="G1356"/>
      <c r="H1356"/>
      <c r="I1356"/>
      <c r="J1356"/>
      <c r="K1356"/>
      <c r="L1356"/>
      <c r="M1356"/>
      <c r="N1356"/>
      <c r="O1356"/>
      <c r="P1356"/>
    </row>
    <row r="1357" spans="1:16" s="2" customFormat="1" x14ac:dyDescent="0.25">
      <c r="A1357" s="4" t="s">
        <v>2422</v>
      </c>
      <c r="B1357" s="4" t="s">
        <v>30</v>
      </c>
      <c r="C1357" s="6">
        <v>7646164</v>
      </c>
      <c r="D1357" s="4" t="s">
        <v>2858</v>
      </c>
      <c r="E1357" s="4" t="s">
        <v>131</v>
      </c>
      <c r="F1357" s="9">
        <v>5.6</v>
      </c>
      <c r="G1357"/>
      <c r="H1357"/>
      <c r="I1357"/>
      <c r="J1357"/>
      <c r="K1357"/>
      <c r="L1357"/>
      <c r="M1357"/>
      <c r="N1357"/>
      <c r="O1357"/>
      <c r="P1357"/>
    </row>
    <row r="1358" spans="1:16" s="2" customFormat="1" x14ac:dyDescent="0.25">
      <c r="A1358" s="4" t="s">
        <v>2860</v>
      </c>
      <c r="B1358" s="4" t="s">
        <v>2859</v>
      </c>
      <c r="C1358" s="6">
        <v>7646899</v>
      </c>
      <c r="D1358" s="4" t="s">
        <v>2861</v>
      </c>
      <c r="E1358" s="4" t="s">
        <v>157</v>
      </c>
      <c r="F1358" s="9">
        <v>25.4</v>
      </c>
      <c r="G1358"/>
      <c r="H1358"/>
      <c r="I1358"/>
      <c r="J1358"/>
      <c r="K1358"/>
      <c r="L1358"/>
      <c r="M1358"/>
      <c r="N1358"/>
      <c r="O1358"/>
      <c r="P1358"/>
    </row>
    <row r="1359" spans="1:16" s="2" customFormat="1" x14ac:dyDescent="0.25">
      <c r="A1359" s="4" t="s">
        <v>2862</v>
      </c>
      <c r="B1359" s="4" t="s">
        <v>290</v>
      </c>
      <c r="C1359" s="6">
        <v>7670765</v>
      </c>
      <c r="D1359" s="4" t="s">
        <v>2863</v>
      </c>
      <c r="E1359" s="4" t="s">
        <v>17</v>
      </c>
      <c r="F1359" s="9">
        <v>23.4</v>
      </c>
      <c r="G1359"/>
      <c r="H1359"/>
      <c r="I1359"/>
      <c r="J1359"/>
      <c r="K1359"/>
      <c r="L1359"/>
      <c r="M1359"/>
      <c r="N1359"/>
      <c r="O1359"/>
      <c r="P1359"/>
    </row>
    <row r="1360" spans="1:16" s="2" customFormat="1" x14ac:dyDescent="0.25">
      <c r="A1360" s="4" t="s">
        <v>2864</v>
      </c>
      <c r="B1360" s="4" t="s">
        <v>378</v>
      </c>
      <c r="C1360" s="6">
        <v>7679282</v>
      </c>
      <c r="D1360" s="4" t="s">
        <v>2865</v>
      </c>
      <c r="E1360" s="4" t="s">
        <v>145</v>
      </c>
      <c r="F1360" s="9">
        <v>26.7</v>
      </c>
      <c r="G1360"/>
      <c r="H1360"/>
      <c r="I1360"/>
      <c r="J1360"/>
      <c r="K1360"/>
      <c r="L1360"/>
      <c r="M1360"/>
      <c r="N1360"/>
      <c r="O1360"/>
      <c r="P1360"/>
    </row>
    <row r="1361" spans="1:16" s="2" customFormat="1" x14ac:dyDescent="0.25">
      <c r="A1361" s="4" t="s">
        <v>2866</v>
      </c>
      <c r="B1361" s="4" t="s">
        <v>316</v>
      </c>
      <c r="C1361" s="6">
        <v>7735618</v>
      </c>
      <c r="D1361" s="4" t="s">
        <v>2867</v>
      </c>
      <c r="E1361" s="4" t="s">
        <v>22</v>
      </c>
      <c r="F1361" s="9">
        <v>29.2</v>
      </c>
      <c r="G1361"/>
      <c r="H1361"/>
      <c r="I1361"/>
      <c r="J1361"/>
      <c r="K1361"/>
      <c r="L1361"/>
      <c r="M1361"/>
      <c r="N1361"/>
      <c r="O1361"/>
      <c r="P1361"/>
    </row>
    <row r="1362" spans="1:16" s="2" customFormat="1" x14ac:dyDescent="0.25">
      <c r="A1362" s="4" t="s">
        <v>547</v>
      </c>
      <c r="B1362" s="4" t="s">
        <v>19</v>
      </c>
      <c r="C1362" s="6">
        <v>7735619</v>
      </c>
      <c r="D1362" s="4" t="s">
        <v>2868</v>
      </c>
      <c r="E1362" s="4" t="s">
        <v>22</v>
      </c>
      <c r="F1362" s="9">
        <v>44.7</v>
      </c>
      <c r="G1362"/>
      <c r="H1362"/>
      <c r="I1362"/>
      <c r="J1362"/>
      <c r="K1362"/>
      <c r="L1362"/>
      <c r="M1362"/>
      <c r="N1362"/>
      <c r="O1362"/>
      <c r="P1362"/>
    </row>
    <row r="1363" spans="1:16" s="2" customFormat="1" x14ac:dyDescent="0.25">
      <c r="A1363" s="4" t="s">
        <v>2869</v>
      </c>
      <c r="B1363" s="4" t="s">
        <v>194</v>
      </c>
      <c r="C1363" s="6">
        <v>7791091</v>
      </c>
      <c r="D1363" s="4" t="s">
        <v>2870</v>
      </c>
      <c r="E1363" s="4" t="s">
        <v>37</v>
      </c>
      <c r="F1363" s="9">
        <v>28.4</v>
      </c>
      <c r="G1363"/>
      <c r="H1363"/>
      <c r="I1363"/>
      <c r="J1363"/>
      <c r="K1363"/>
      <c r="L1363"/>
      <c r="M1363"/>
      <c r="N1363"/>
      <c r="O1363"/>
      <c r="P1363"/>
    </row>
    <row r="1364" spans="1:16" s="2" customFormat="1" x14ac:dyDescent="0.25">
      <c r="A1364" s="4" t="s">
        <v>2871</v>
      </c>
      <c r="B1364" s="4" t="s">
        <v>97</v>
      </c>
      <c r="C1364" s="6">
        <v>7791100</v>
      </c>
      <c r="D1364" s="4" t="s">
        <v>2872</v>
      </c>
      <c r="E1364" s="4" t="s">
        <v>16</v>
      </c>
      <c r="F1364" s="9">
        <v>32.6</v>
      </c>
      <c r="G1364"/>
      <c r="H1364"/>
      <c r="I1364"/>
      <c r="J1364"/>
      <c r="K1364"/>
      <c r="L1364"/>
      <c r="M1364"/>
      <c r="N1364"/>
      <c r="O1364"/>
      <c r="P1364"/>
    </row>
    <row r="1365" spans="1:16" s="2" customFormat="1" x14ac:dyDescent="0.25">
      <c r="A1365" s="4" t="s">
        <v>404</v>
      </c>
      <c r="B1365" s="4" t="s">
        <v>139</v>
      </c>
      <c r="C1365" s="6">
        <v>7791108</v>
      </c>
      <c r="D1365" s="4" t="s">
        <v>2873</v>
      </c>
      <c r="E1365" s="4" t="s">
        <v>37</v>
      </c>
      <c r="F1365" s="9">
        <v>32.1</v>
      </c>
      <c r="G1365"/>
      <c r="H1365"/>
      <c r="I1365"/>
      <c r="J1365"/>
      <c r="K1365"/>
      <c r="L1365"/>
      <c r="M1365"/>
      <c r="N1365"/>
      <c r="O1365"/>
      <c r="P1365"/>
    </row>
    <row r="1366" spans="1:16" s="2" customFormat="1" x14ac:dyDescent="0.25">
      <c r="A1366" s="4" t="s">
        <v>2874</v>
      </c>
      <c r="B1366" s="4" t="s">
        <v>24</v>
      </c>
      <c r="C1366" s="6">
        <v>7801410</v>
      </c>
      <c r="D1366" s="4" t="s">
        <v>2875</v>
      </c>
      <c r="E1366" s="4" t="s">
        <v>131</v>
      </c>
      <c r="F1366" s="9">
        <v>9.6999999999999993</v>
      </c>
      <c r="G1366"/>
      <c r="H1366"/>
      <c r="I1366"/>
      <c r="J1366"/>
      <c r="K1366"/>
      <c r="L1366"/>
      <c r="M1366"/>
      <c r="N1366"/>
      <c r="O1366"/>
      <c r="P1366"/>
    </row>
    <row r="1367" spans="1:16" s="2" customFormat="1" x14ac:dyDescent="0.25">
      <c r="A1367" s="4" t="s">
        <v>2876</v>
      </c>
      <c r="B1367" s="4" t="s">
        <v>117</v>
      </c>
      <c r="C1367" s="6">
        <v>7801411</v>
      </c>
      <c r="D1367" s="4" t="s">
        <v>2877</v>
      </c>
      <c r="E1367" s="4" t="s">
        <v>131</v>
      </c>
      <c r="F1367" s="9">
        <v>27.5</v>
      </c>
      <c r="G1367"/>
      <c r="H1367"/>
      <c r="I1367"/>
      <c r="J1367"/>
      <c r="K1367"/>
      <c r="L1367"/>
      <c r="M1367"/>
      <c r="N1367"/>
      <c r="O1367"/>
      <c r="P1367"/>
    </row>
    <row r="1368" spans="1:16" s="2" customFormat="1" x14ac:dyDescent="0.25">
      <c r="A1368" s="4" t="s">
        <v>2878</v>
      </c>
      <c r="B1368" s="4" t="s">
        <v>579</v>
      </c>
      <c r="C1368" s="6">
        <v>7801773</v>
      </c>
      <c r="D1368" s="4" t="s">
        <v>2879</v>
      </c>
      <c r="E1368" s="4" t="s">
        <v>21</v>
      </c>
      <c r="F1368" s="9">
        <v>9.1</v>
      </c>
      <c r="G1368"/>
      <c r="H1368"/>
      <c r="I1368"/>
      <c r="J1368"/>
      <c r="K1368"/>
      <c r="L1368"/>
      <c r="M1368"/>
      <c r="N1368"/>
      <c r="O1368"/>
      <c r="P1368"/>
    </row>
    <row r="1369" spans="1:16" s="2" customFormat="1" x14ac:dyDescent="0.25">
      <c r="A1369" s="4" t="s">
        <v>2880</v>
      </c>
      <c r="B1369" s="4" t="s">
        <v>2264</v>
      </c>
      <c r="C1369" s="6">
        <v>7817352</v>
      </c>
      <c r="D1369" s="4" t="s">
        <v>2881</v>
      </c>
      <c r="E1369" s="4" t="s">
        <v>90</v>
      </c>
      <c r="F1369" s="9">
        <v>24.3</v>
      </c>
      <c r="G1369"/>
      <c r="H1369"/>
      <c r="I1369"/>
      <c r="J1369"/>
      <c r="K1369"/>
      <c r="L1369"/>
      <c r="M1369"/>
      <c r="N1369"/>
      <c r="O1369"/>
      <c r="P1369"/>
    </row>
    <row r="1370" spans="1:16" s="2" customFormat="1" x14ac:dyDescent="0.25">
      <c r="A1370" s="4" t="s">
        <v>1884</v>
      </c>
      <c r="B1370" s="4" t="s">
        <v>24</v>
      </c>
      <c r="C1370" s="6">
        <v>7825361</v>
      </c>
      <c r="D1370" s="4" t="s">
        <v>2882</v>
      </c>
      <c r="E1370" s="4" t="s">
        <v>27</v>
      </c>
      <c r="F1370" s="9">
        <v>21.5</v>
      </c>
      <c r="G1370"/>
      <c r="H1370"/>
      <c r="I1370"/>
      <c r="J1370"/>
      <c r="K1370"/>
      <c r="L1370"/>
      <c r="M1370"/>
      <c r="N1370"/>
      <c r="O1370"/>
      <c r="P1370"/>
    </row>
    <row r="1371" spans="1:16" s="2" customFormat="1" x14ac:dyDescent="0.25">
      <c r="A1371" s="4" t="s">
        <v>2884</v>
      </c>
      <c r="B1371" s="4" t="s">
        <v>2883</v>
      </c>
      <c r="C1371" s="6">
        <v>7836807</v>
      </c>
      <c r="D1371" s="4" t="s">
        <v>2885</v>
      </c>
      <c r="E1371" s="4" t="s">
        <v>12</v>
      </c>
      <c r="F1371" s="9">
        <v>24.7</v>
      </c>
      <c r="G1371"/>
      <c r="H1371"/>
      <c r="I1371"/>
      <c r="J1371"/>
      <c r="K1371"/>
      <c r="L1371"/>
      <c r="M1371"/>
      <c r="N1371"/>
      <c r="O1371"/>
      <c r="P1371"/>
    </row>
    <row r="1372" spans="1:16" s="2" customFormat="1" x14ac:dyDescent="0.25">
      <c r="A1372" s="4" t="s">
        <v>862</v>
      </c>
      <c r="B1372" s="4" t="s">
        <v>2886</v>
      </c>
      <c r="C1372" s="6">
        <v>7846441</v>
      </c>
      <c r="D1372" s="4" t="s">
        <v>2887</v>
      </c>
      <c r="E1372" s="4" t="s">
        <v>73</v>
      </c>
      <c r="F1372" s="9">
        <v>43.4</v>
      </c>
      <c r="G1372"/>
      <c r="H1372"/>
      <c r="I1372"/>
      <c r="J1372"/>
      <c r="K1372"/>
      <c r="L1372"/>
      <c r="M1372"/>
      <c r="N1372"/>
      <c r="O1372"/>
      <c r="P1372"/>
    </row>
    <row r="1373" spans="1:16" s="2" customFormat="1" x14ac:dyDescent="0.25">
      <c r="A1373" s="4" t="s">
        <v>2888</v>
      </c>
      <c r="B1373" s="4" t="s">
        <v>79</v>
      </c>
      <c r="C1373" s="6">
        <v>7847842</v>
      </c>
      <c r="D1373" s="4" t="s">
        <v>2889</v>
      </c>
      <c r="E1373" s="4" t="s">
        <v>125</v>
      </c>
      <c r="F1373" s="9">
        <v>22.5</v>
      </c>
      <c r="G1373"/>
      <c r="H1373"/>
      <c r="I1373"/>
      <c r="J1373"/>
      <c r="K1373"/>
      <c r="L1373"/>
      <c r="M1373"/>
      <c r="N1373"/>
      <c r="O1373"/>
      <c r="P1373"/>
    </row>
    <row r="1374" spans="1:16" s="2" customFormat="1" x14ac:dyDescent="0.25">
      <c r="A1374" s="4" t="s">
        <v>2890</v>
      </c>
      <c r="B1374" s="4" t="s">
        <v>1562</v>
      </c>
      <c r="C1374" s="6">
        <v>7848308</v>
      </c>
      <c r="D1374" s="4" t="s">
        <v>2891</v>
      </c>
      <c r="E1374" s="4" t="s">
        <v>12</v>
      </c>
      <c r="F1374" s="9">
        <v>30.5</v>
      </c>
      <c r="G1374"/>
      <c r="H1374"/>
      <c r="I1374"/>
      <c r="J1374"/>
      <c r="K1374"/>
      <c r="L1374"/>
      <c r="M1374"/>
      <c r="N1374"/>
      <c r="O1374"/>
      <c r="P1374"/>
    </row>
    <row r="1375" spans="1:16" s="2" customFormat="1" x14ac:dyDescent="0.25">
      <c r="A1375" s="4" t="s">
        <v>2892</v>
      </c>
      <c r="B1375" s="4" t="s">
        <v>1538</v>
      </c>
      <c r="C1375" s="6">
        <v>7848778</v>
      </c>
      <c r="D1375" s="4" t="s">
        <v>2893</v>
      </c>
      <c r="E1375" s="4" t="s">
        <v>27</v>
      </c>
      <c r="F1375" s="9">
        <v>22</v>
      </c>
      <c r="G1375"/>
      <c r="H1375"/>
      <c r="I1375"/>
      <c r="J1375"/>
      <c r="K1375"/>
      <c r="L1375"/>
      <c r="M1375"/>
      <c r="N1375"/>
      <c r="O1375"/>
      <c r="P1375"/>
    </row>
    <row r="1376" spans="1:16" s="2" customFormat="1" x14ac:dyDescent="0.25">
      <c r="A1376" s="4" t="s">
        <v>173</v>
      </c>
      <c r="B1376" s="4" t="s">
        <v>316</v>
      </c>
      <c r="C1376" s="6">
        <v>7849622</v>
      </c>
      <c r="D1376" s="4" t="s">
        <v>2894</v>
      </c>
      <c r="E1376" s="4" t="s">
        <v>12</v>
      </c>
      <c r="F1376" s="9">
        <v>29.9</v>
      </c>
      <c r="G1376"/>
      <c r="H1376"/>
      <c r="I1376"/>
      <c r="J1376"/>
      <c r="K1376"/>
      <c r="L1376"/>
      <c r="M1376"/>
      <c r="N1376"/>
      <c r="O1376"/>
      <c r="P1376"/>
    </row>
    <row r="1377" spans="1:16" s="2" customFormat="1" x14ac:dyDescent="0.25">
      <c r="A1377" s="4" t="s">
        <v>2895</v>
      </c>
      <c r="B1377" s="4" t="s">
        <v>277</v>
      </c>
      <c r="C1377" s="6">
        <v>7852057</v>
      </c>
      <c r="D1377" s="4" t="s">
        <v>2896</v>
      </c>
      <c r="E1377" s="4" t="s">
        <v>96</v>
      </c>
      <c r="F1377" s="9">
        <v>16.8</v>
      </c>
      <c r="G1377"/>
      <c r="H1377"/>
      <c r="I1377"/>
      <c r="J1377"/>
      <c r="K1377"/>
      <c r="L1377"/>
      <c r="M1377"/>
      <c r="N1377"/>
      <c r="O1377"/>
      <c r="P1377"/>
    </row>
    <row r="1378" spans="1:16" s="2" customFormat="1" x14ac:dyDescent="0.25">
      <c r="A1378" s="4" t="s">
        <v>2897</v>
      </c>
      <c r="B1378" s="4" t="s">
        <v>165</v>
      </c>
      <c r="C1378" s="6">
        <v>7852063</v>
      </c>
      <c r="D1378" s="4" t="s">
        <v>2898</v>
      </c>
      <c r="E1378" s="4" t="s">
        <v>91</v>
      </c>
      <c r="F1378" s="9">
        <v>36.299999999999997</v>
      </c>
      <c r="G1378"/>
      <c r="H1378"/>
      <c r="I1378"/>
      <c r="J1378"/>
      <c r="K1378"/>
      <c r="L1378"/>
      <c r="M1378"/>
      <c r="N1378"/>
      <c r="O1378"/>
      <c r="P1378"/>
    </row>
    <row r="1379" spans="1:16" s="2" customFormat="1" x14ac:dyDescent="0.25">
      <c r="A1379" s="4" t="s">
        <v>2900</v>
      </c>
      <c r="B1379" s="4" t="s">
        <v>2899</v>
      </c>
      <c r="C1379" s="6">
        <v>7857635</v>
      </c>
      <c r="D1379" s="4" t="s">
        <v>2901</v>
      </c>
      <c r="E1379" s="4" t="s">
        <v>16</v>
      </c>
      <c r="F1379" s="9">
        <v>37.4</v>
      </c>
      <c r="G1379"/>
      <c r="H1379"/>
      <c r="I1379"/>
      <c r="J1379"/>
      <c r="K1379"/>
      <c r="L1379"/>
      <c r="M1379"/>
      <c r="N1379"/>
      <c r="O1379"/>
      <c r="P1379"/>
    </row>
    <row r="1380" spans="1:16" s="2" customFormat="1" x14ac:dyDescent="0.25">
      <c r="A1380" s="4" t="s">
        <v>1667</v>
      </c>
      <c r="B1380" s="4" t="s">
        <v>1423</v>
      </c>
      <c r="C1380" s="6">
        <v>7857683</v>
      </c>
      <c r="D1380" s="4" t="s">
        <v>2902</v>
      </c>
      <c r="E1380" s="4" t="s">
        <v>29</v>
      </c>
      <c r="F1380" s="9">
        <v>15</v>
      </c>
      <c r="G1380"/>
      <c r="H1380"/>
      <c r="I1380"/>
      <c r="J1380"/>
      <c r="K1380"/>
      <c r="L1380"/>
      <c r="M1380"/>
      <c r="N1380"/>
      <c r="O1380"/>
      <c r="P1380"/>
    </row>
    <row r="1381" spans="1:16" s="2" customFormat="1" x14ac:dyDescent="0.25">
      <c r="A1381" s="4" t="s">
        <v>1215</v>
      </c>
      <c r="B1381" s="4" t="s">
        <v>403</v>
      </c>
      <c r="C1381" s="6">
        <v>7859642</v>
      </c>
      <c r="D1381" s="4" t="s">
        <v>2903</v>
      </c>
      <c r="E1381" s="4" t="s">
        <v>64</v>
      </c>
      <c r="F1381" s="9">
        <v>27.3</v>
      </c>
      <c r="G1381"/>
      <c r="H1381"/>
      <c r="I1381"/>
      <c r="J1381"/>
      <c r="K1381"/>
      <c r="L1381"/>
      <c r="M1381"/>
      <c r="N1381"/>
      <c r="O1381"/>
      <c r="P1381"/>
    </row>
    <row r="1382" spans="1:16" s="2" customFormat="1" x14ac:dyDescent="0.25">
      <c r="A1382" s="4" t="s">
        <v>2904</v>
      </c>
      <c r="B1382" s="4" t="s">
        <v>24</v>
      </c>
      <c r="C1382" s="6">
        <v>7862845</v>
      </c>
      <c r="D1382" s="4" t="s">
        <v>2905</v>
      </c>
      <c r="E1382" s="4" t="s">
        <v>90</v>
      </c>
      <c r="F1382" s="9">
        <v>33.200000000000003</v>
      </c>
      <c r="G1382"/>
      <c r="H1382"/>
      <c r="I1382"/>
      <c r="J1382"/>
      <c r="K1382"/>
      <c r="L1382"/>
      <c r="M1382"/>
      <c r="N1382"/>
      <c r="O1382"/>
      <c r="P1382"/>
    </row>
    <row r="1383" spans="1:16" s="2" customFormat="1" x14ac:dyDescent="0.25">
      <c r="A1383" s="4" t="s">
        <v>2906</v>
      </c>
      <c r="B1383" s="4" t="s">
        <v>24</v>
      </c>
      <c r="C1383" s="6">
        <v>7872042</v>
      </c>
      <c r="D1383" s="4" t="s">
        <v>2907</v>
      </c>
      <c r="E1383" s="4" t="s">
        <v>23</v>
      </c>
      <c r="F1383" s="9">
        <v>11</v>
      </c>
      <c r="G1383"/>
      <c r="H1383"/>
      <c r="I1383"/>
      <c r="J1383"/>
      <c r="K1383"/>
      <c r="L1383"/>
      <c r="M1383"/>
      <c r="N1383"/>
      <c r="O1383"/>
      <c r="P1383"/>
    </row>
    <row r="1384" spans="1:16" s="2" customFormat="1" x14ac:dyDescent="0.25">
      <c r="A1384" s="4" t="s">
        <v>1923</v>
      </c>
      <c r="B1384" s="4" t="s">
        <v>2908</v>
      </c>
      <c r="C1384" s="6">
        <v>7890564</v>
      </c>
      <c r="D1384" s="4" t="s">
        <v>2909</v>
      </c>
      <c r="E1384" s="4" t="s">
        <v>40</v>
      </c>
      <c r="F1384" s="9">
        <v>40.700000000000003</v>
      </c>
      <c r="G1384"/>
      <c r="H1384"/>
      <c r="I1384"/>
      <c r="J1384"/>
      <c r="K1384"/>
      <c r="L1384"/>
      <c r="M1384"/>
      <c r="N1384"/>
      <c r="O1384"/>
      <c r="P1384"/>
    </row>
    <row r="1385" spans="1:16" s="2" customFormat="1" x14ac:dyDescent="0.25">
      <c r="A1385" s="4" t="s">
        <v>2910</v>
      </c>
      <c r="B1385" s="4" t="s">
        <v>366</v>
      </c>
      <c r="C1385" s="6">
        <v>7893092</v>
      </c>
      <c r="D1385" s="4" t="s">
        <v>2911</v>
      </c>
      <c r="E1385" s="4" t="s">
        <v>138</v>
      </c>
      <c r="F1385" s="9">
        <v>26.2</v>
      </c>
      <c r="G1385"/>
      <c r="H1385"/>
      <c r="I1385"/>
      <c r="J1385"/>
      <c r="K1385"/>
      <c r="L1385"/>
      <c r="M1385"/>
      <c r="N1385"/>
      <c r="O1385"/>
      <c r="P1385"/>
    </row>
    <row r="1386" spans="1:16" s="2" customFormat="1" x14ac:dyDescent="0.25">
      <c r="A1386" s="4" t="s">
        <v>2912</v>
      </c>
      <c r="B1386" s="4" t="s">
        <v>47</v>
      </c>
      <c r="C1386" s="6">
        <v>7928612</v>
      </c>
      <c r="D1386" s="4" t="s">
        <v>2913</v>
      </c>
      <c r="E1386" s="4" t="s">
        <v>29</v>
      </c>
      <c r="F1386" s="9">
        <v>19.2</v>
      </c>
      <c r="G1386"/>
      <c r="H1386"/>
      <c r="I1386"/>
      <c r="J1386"/>
      <c r="K1386"/>
      <c r="L1386"/>
      <c r="M1386"/>
      <c r="N1386"/>
      <c r="O1386"/>
      <c r="P1386"/>
    </row>
    <row r="1387" spans="1:16" s="2" customFormat="1" x14ac:dyDescent="0.25">
      <c r="A1387" s="4" t="s">
        <v>2914</v>
      </c>
      <c r="B1387" s="4" t="s">
        <v>420</v>
      </c>
      <c r="C1387" s="6">
        <v>7963335</v>
      </c>
      <c r="D1387" s="4" t="s">
        <v>2915</v>
      </c>
      <c r="E1387" s="4" t="s">
        <v>145</v>
      </c>
      <c r="F1387" s="9">
        <v>34.799999999999997</v>
      </c>
      <c r="G1387"/>
      <c r="H1387"/>
      <c r="I1387"/>
      <c r="J1387"/>
      <c r="K1387"/>
      <c r="L1387"/>
      <c r="M1387"/>
      <c r="N1387"/>
      <c r="O1387"/>
      <c r="P1387"/>
    </row>
    <row r="1388" spans="1:16" s="2" customFormat="1" x14ac:dyDescent="0.25">
      <c r="A1388" s="4" t="s">
        <v>2916</v>
      </c>
      <c r="B1388" s="4" t="s">
        <v>18</v>
      </c>
      <c r="C1388" s="6">
        <v>8054801</v>
      </c>
      <c r="D1388" s="4" t="s">
        <v>2917</v>
      </c>
      <c r="E1388" s="4" t="s">
        <v>125</v>
      </c>
      <c r="F1388" s="9">
        <v>29</v>
      </c>
      <c r="G1388"/>
      <c r="H1388"/>
      <c r="I1388"/>
      <c r="J1388"/>
      <c r="K1388"/>
      <c r="L1388"/>
      <c r="M1388"/>
      <c r="N1388"/>
      <c r="O1388"/>
      <c r="P1388"/>
    </row>
    <row r="1389" spans="1:16" s="2" customFormat="1" x14ac:dyDescent="0.25">
      <c r="A1389" s="4" t="s">
        <v>2564</v>
      </c>
      <c r="B1389" s="4" t="s">
        <v>2918</v>
      </c>
      <c r="C1389" s="6">
        <v>8086238</v>
      </c>
      <c r="D1389" s="4" t="s">
        <v>2919</v>
      </c>
      <c r="E1389" s="4" t="s">
        <v>23</v>
      </c>
      <c r="F1389" s="9">
        <v>30.3</v>
      </c>
      <c r="G1389"/>
      <c r="H1389"/>
      <c r="I1389"/>
      <c r="J1389"/>
      <c r="K1389"/>
      <c r="L1389"/>
      <c r="M1389"/>
      <c r="N1389"/>
      <c r="O1389"/>
      <c r="P1389"/>
    </row>
    <row r="1390" spans="1:16" s="2" customFormat="1" x14ac:dyDescent="0.25">
      <c r="A1390" s="4" t="s">
        <v>1134</v>
      </c>
      <c r="B1390" s="4" t="s">
        <v>1820</v>
      </c>
      <c r="C1390" s="6">
        <v>8142686</v>
      </c>
      <c r="D1390" s="4" t="s">
        <v>2920</v>
      </c>
      <c r="E1390" s="4" t="s">
        <v>17</v>
      </c>
      <c r="F1390" s="9">
        <v>13.5</v>
      </c>
      <c r="G1390"/>
      <c r="H1390"/>
      <c r="I1390"/>
      <c r="J1390"/>
      <c r="K1390"/>
      <c r="L1390"/>
      <c r="M1390"/>
      <c r="N1390"/>
      <c r="O1390"/>
      <c r="P1390"/>
    </row>
    <row r="1391" spans="1:16" s="2" customFormat="1" x14ac:dyDescent="0.25">
      <c r="A1391" s="4" t="s">
        <v>2921</v>
      </c>
      <c r="B1391" s="4" t="s">
        <v>24</v>
      </c>
      <c r="C1391" s="6">
        <v>8171224</v>
      </c>
      <c r="D1391" s="4" t="s">
        <v>2922</v>
      </c>
      <c r="E1391" s="4" t="s">
        <v>50</v>
      </c>
      <c r="F1391" s="9">
        <v>30.6</v>
      </c>
      <c r="G1391"/>
      <c r="H1391"/>
      <c r="I1391"/>
      <c r="J1391"/>
      <c r="K1391"/>
      <c r="L1391"/>
      <c r="M1391"/>
      <c r="N1391"/>
      <c r="O1391"/>
      <c r="P1391"/>
    </row>
    <row r="1392" spans="1:16" s="2" customFormat="1" x14ac:dyDescent="0.25">
      <c r="A1392" s="4" t="s">
        <v>2923</v>
      </c>
      <c r="B1392" s="4" t="s">
        <v>223</v>
      </c>
      <c r="C1392" s="6">
        <v>8198631</v>
      </c>
      <c r="D1392" s="4" t="s">
        <v>2924</v>
      </c>
      <c r="E1392" s="4" t="s">
        <v>171</v>
      </c>
      <c r="F1392" s="9">
        <v>22.2</v>
      </c>
      <c r="G1392"/>
      <c r="H1392"/>
      <c r="I1392"/>
      <c r="J1392"/>
      <c r="K1392"/>
      <c r="L1392"/>
      <c r="M1392"/>
      <c r="N1392"/>
      <c r="O1392"/>
      <c r="P1392"/>
    </row>
    <row r="1393" spans="1:16" s="2" customFormat="1" x14ac:dyDescent="0.25">
      <c r="A1393" s="4" t="s">
        <v>2419</v>
      </c>
      <c r="B1393" s="4" t="s">
        <v>316</v>
      </c>
      <c r="C1393" s="6">
        <v>8218126</v>
      </c>
      <c r="D1393" s="4" t="s">
        <v>2925</v>
      </c>
      <c r="E1393" s="4" t="s">
        <v>46</v>
      </c>
      <c r="F1393" s="9">
        <v>47.1</v>
      </c>
      <c r="G1393"/>
      <c r="H1393"/>
      <c r="I1393"/>
      <c r="J1393"/>
      <c r="K1393"/>
      <c r="L1393"/>
      <c r="M1393"/>
      <c r="N1393"/>
      <c r="O1393"/>
      <c r="P1393"/>
    </row>
    <row r="1394" spans="1:16" s="2" customFormat="1" x14ac:dyDescent="0.25">
      <c r="A1394" s="4" t="s">
        <v>2926</v>
      </c>
      <c r="B1394" s="4" t="s">
        <v>128</v>
      </c>
      <c r="C1394" s="6">
        <v>8263150</v>
      </c>
      <c r="D1394" s="4" t="s">
        <v>2927</v>
      </c>
      <c r="E1394" s="4" t="s">
        <v>12</v>
      </c>
      <c r="F1394" s="9">
        <v>18.899999999999999</v>
      </c>
      <c r="G1394"/>
      <c r="H1394"/>
      <c r="I1394"/>
      <c r="J1394"/>
      <c r="K1394"/>
      <c r="L1394"/>
      <c r="M1394"/>
      <c r="N1394"/>
      <c r="O1394"/>
      <c r="P1394"/>
    </row>
    <row r="1395" spans="1:16" s="2" customFormat="1" x14ac:dyDescent="0.25">
      <c r="A1395" s="4" t="s">
        <v>2928</v>
      </c>
      <c r="B1395" s="4" t="s">
        <v>34</v>
      </c>
      <c r="C1395" s="6">
        <v>8286209</v>
      </c>
      <c r="D1395" s="4" t="s">
        <v>2929</v>
      </c>
      <c r="E1395" s="4" t="s">
        <v>40</v>
      </c>
      <c r="F1395" s="9">
        <v>23.3</v>
      </c>
      <c r="G1395"/>
      <c r="H1395"/>
      <c r="I1395"/>
      <c r="J1395"/>
      <c r="K1395"/>
      <c r="L1395"/>
      <c r="M1395"/>
      <c r="N1395"/>
      <c r="O1395"/>
      <c r="P1395"/>
    </row>
    <row r="1396" spans="1:16" s="2" customFormat="1" x14ac:dyDescent="0.25">
      <c r="A1396" s="4" t="s">
        <v>2930</v>
      </c>
      <c r="B1396" s="4" t="s">
        <v>24</v>
      </c>
      <c r="C1396" s="6">
        <v>8288897</v>
      </c>
      <c r="D1396" s="4" t="s">
        <v>2931</v>
      </c>
      <c r="E1396" s="4" t="s">
        <v>96</v>
      </c>
      <c r="F1396" s="9">
        <v>27.8</v>
      </c>
      <c r="G1396"/>
      <c r="H1396"/>
      <c r="I1396"/>
      <c r="J1396"/>
      <c r="K1396"/>
      <c r="L1396"/>
      <c r="M1396"/>
      <c r="N1396"/>
      <c r="O1396"/>
      <c r="P1396"/>
    </row>
    <row r="1397" spans="1:16" s="2" customFormat="1" x14ac:dyDescent="0.25">
      <c r="A1397" s="4" t="s">
        <v>2932</v>
      </c>
      <c r="B1397" s="4" t="s">
        <v>1953</v>
      </c>
      <c r="C1397" s="6">
        <v>8300993</v>
      </c>
      <c r="D1397" s="4" t="s">
        <v>2933</v>
      </c>
      <c r="E1397" s="4" t="s">
        <v>46</v>
      </c>
      <c r="F1397" s="9">
        <v>36</v>
      </c>
      <c r="G1397"/>
      <c r="H1397"/>
      <c r="I1397"/>
      <c r="J1397"/>
      <c r="K1397"/>
      <c r="L1397"/>
      <c r="M1397"/>
      <c r="N1397"/>
      <c r="O1397"/>
      <c r="P1397"/>
    </row>
    <row r="1398" spans="1:16" s="2" customFormat="1" x14ac:dyDescent="0.25">
      <c r="A1398" s="4" t="s">
        <v>2935</v>
      </c>
      <c r="B1398" s="4" t="s">
        <v>2934</v>
      </c>
      <c r="C1398" s="6">
        <v>8304743</v>
      </c>
      <c r="D1398" s="4" t="s">
        <v>2936</v>
      </c>
      <c r="E1398" s="4" t="s">
        <v>11</v>
      </c>
      <c r="F1398" s="9">
        <v>30.6</v>
      </c>
      <c r="G1398"/>
      <c r="H1398"/>
      <c r="I1398"/>
      <c r="J1398"/>
      <c r="K1398"/>
      <c r="L1398"/>
      <c r="M1398"/>
      <c r="N1398"/>
      <c r="O1398"/>
      <c r="P1398"/>
    </row>
    <row r="1399" spans="1:16" s="2" customFormat="1" x14ac:dyDescent="0.25">
      <c r="A1399" s="4" t="s">
        <v>2937</v>
      </c>
      <c r="B1399" s="4" t="s">
        <v>74</v>
      </c>
      <c r="C1399" s="6">
        <v>8309693</v>
      </c>
      <c r="D1399" s="4" t="s">
        <v>2938</v>
      </c>
      <c r="E1399" s="4" t="s">
        <v>78</v>
      </c>
      <c r="F1399" s="9">
        <v>40.299999999999997</v>
      </c>
      <c r="G1399"/>
      <c r="H1399"/>
      <c r="I1399"/>
      <c r="J1399"/>
      <c r="K1399"/>
      <c r="L1399"/>
      <c r="M1399"/>
      <c r="N1399"/>
      <c r="O1399"/>
      <c r="P1399"/>
    </row>
    <row r="1400" spans="1:16" s="2" customFormat="1" x14ac:dyDescent="0.25">
      <c r="A1400" s="4" t="s">
        <v>2939</v>
      </c>
      <c r="B1400" s="4" t="s">
        <v>253</v>
      </c>
      <c r="C1400" s="6">
        <v>8313388</v>
      </c>
      <c r="D1400" s="4" t="s">
        <v>2940</v>
      </c>
      <c r="E1400" s="4" t="s">
        <v>55</v>
      </c>
      <c r="F1400" s="9">
        <v>22.6</v>
      </c>
      <c r="G1400"/>
      <c r="H1400"/>
      <c r="I1400"/>
      <c r="J1400"/>
      <c r="K1400"/>
      <c r="L1400"/>
      <c r="M1400"/>
      <c r="N1400"/>
      <c r="O1400"/>
      <c r="P1400"/>
    </row>
    <row r="1401" spans="1:16" s="2" customFormat="1" x14ac:dyDescent="0.25">
      <c r="A1401" s="4" t="s">
        <v>2941</v>
      </c>
      <c r="B1401" s="4" t="s">
        <v>30</v>
      </c>
      <c r="C1401" s="6">
        <v>8322918</v>
      </c>
      <c r="D1401" s="4" t="s">
        <v>2942</v>
      </c>
      <c r="E1401" s="4" t="s">
        <v>145</v>
      </c>
      <c r="F1401" s="9">
        <v>35.6</v>
      </c>
      <c r="G1401"/>
      <c r="H1401"/>
      <c r="I1401"/>
      <c r="J1401"/>
      <c r="K1401"/>
      <c r="L1401"/>
      <c r="M1401"/>
      <c r="N1401"/>
      <c r="O1401"/>
      <c r="P1401"/>
    </row>
    <row r="1402" spans="1:16" s="2" customFormat="1" x14ac:dyDescent="0.25">
      <c r="A1402" s="4" t="s">
        <v>2943</v>
      </c>
      <c r="B1402" s="4" t="s">
        <v>172</v>
      </c>
      <c r="C1402" s="6">
        <v>8326016</v>
      </c>
      <c r="D1402" s="4" t="s">
        <v>2944</v>
      </c>
      <c r="E1402" s="4" t="s">
        <v>11</v>
      </c>
      <c r="F1402" s="9">
        <v>23.3</v>
      </c>
      <c r="G1402"/>
      <c r="H1402"/>
      <c r="I1402"/>
      <c r="J1402"/>
      <c r="K1402"/>
      <c r="L1402"/>
      <c r="M1402"/>
      <c r="N1402"/>
      <c r="O1402"/>
      <c r="P1402"/>
    </row>
    <row r="1403" spans="1:16" s="2" customFormat="1" x14ac:dyDescent="0.25">
      <c r="A1403" s="4" t="s">
        <v>2945</v>
      </c>
      <c r="B1403" s="4" t="s">
        <v>79</v>
      </c>
      <c r="C1403" s="6">
        <v>8343320</v>
      </c>
      <c r="D1403" s="4" t="s">
        <v>2946</v>
      </c>
      <c r="E1403" s="4" t="s">
        <v>27</v>
      </c>
      <c r="F1403" s="9">
        <v>22.6</v>
      </c>
      <c r="G1403"/>
      <c r="H1403"/>
      <c r="I1403"/>
      <c r="J1403"/>
      <c r="K1403"/>
      <c r="L1403"/>
      <c r="M1403"/>
      <c r="N1403"/>
      <c r="O1403"/>
      <c r="P1403"/>
    </row>
    <row r="1404" spans="1:16" s="2" customFormat="1" x14ac:dyDescent="0.25">
      <c r="A1404" s="4" t="s">
        <v>2947</v>
      </c>
      <c r="B1404" s="4" t="s">
        <v>128</v>
      </c>
      <c r="C1404" s="6">
        <v>8345894</v>
      </c>
      <c r="D1404" s="4" t="s">
        <v>2948</v>
      </c>
      <c r="E1404" s="4" t="s">
        <v>40</v>
      </c>
      <c r="F1404" s="9">
        <v>25.6</v>
      </c>
      <c r="G1404"/>
      <c r="H1404"/>
      <c r="I1404"/>
      <c r="J1404"/>
      <c r="K1404"/>
      <c r="L1404"/>
      <c r="M1404"/>
      <c r="N1404"/>
      <c r="O1404"/>
      <c r="P1404"/>
    </row>
    <row r="1405" spans="1:16" s="2" customFormat="1" x14ac:dyDescent="0.25">
      <c r="A1405" s="4" t="s">
        <v>1777</v>
      </c>
      <c r="B1405" s="4" t="s">
        <v>652</v>
      </c>
      <c r="C1405" s="6">
        <v>8395264</v>
      </c>
      <c r="D1405" s="4" t="s">
        <v>2949</v>
      </c>
      <c r="E1405" s="4" t="s">
        <v>40</v>
      </c>
      <c r="F1405" s="9">
        <v>42.4</v>
      </c>
      <c r="G1405"/>
      <c r="H1405"/>
      <c r="I1405"/>
      <c r="J1405"/>
      <c r="K1405"/>
      <c r="L1405"/>
      <c r="M1405"/>
      <c r="N1405"/>
      <c r="O1405"/>
      <c r="P1405"/>
    </row>
    <row r="1406" spans="1:16" s="2" customFormat="1" x14ac:dyDescent="0.25">
      <c r="A1406" s="4" t="s">
        <v>2275</v>
      </c>
      <c r="B1406" s="4" t="s">
        <v>2950</v>
      </c>
      <c r="C1406" s="6">
        <v>8395266</v>
      </c>
      <c r="D1406" s="4" t="s">
        <v>2951</v>
      </c>
      <c r="E1406" s="4" t="s">
        <v>40</v>
      </c>
      <c r="F1406" s="9">
        <v>12.5</v>
      </c>
      <c r="G1406"/>
      <c r="H1406"/>
      <c r="I1406"/>
      <c r="J1406"/>
      <c r="K1406"/>
      <c r="L1406"/>
      <c r="M1406"/>
      <c r="N1406"/>
      <c r="O1406"/>
      <c r="P1406"/>
    </row>
    <row r="1407" spans="1:16" s="2" customFormat="1" x14ac:dyDescent="0.25">
      <c r="A1407" s="4" t="s">
        <v>2953</v>
      </c>
      <c r="B1407" s="4" t="s">
        <v>2952</v>
      </c>
      <c r="C1407" s="6">
        <v>8397287</v>
      </c>
      <c r="D1407" s="4" t="s">
        <v>2954</v>
      </c>
      <c r="E1407" s="4" t="s">
        <v>40</v>
      </c>
      <c r="F1407" s="9">
        <v>54</v>
      </c>
      <c r="G1407"/>
      <c r="H1407"/>
      <c r="I1407"/>
      <c r="J1407"/>
      <c r="K1407"/>
      <c r="L1407"/>
      <c r="M1407"/>
      <c r="N1407"/>
      <c r="O1407"/>
      <c r="P1407"/>
    </row>
    <row r="1408" spans="1:16" s="2" customFormat="1" x14ac:dyDescent="0.25">
      <c r="A1408" s="4" t="s">
        <v>2955</v>
      </c>
      <c r="B1408" s="4" t="s">
        <v>97</v>
      </c>
      <c r="C1408" s="6">
        <v>8436578</v>
      </c>
      <c r="D1408" s="4" t="s">
        <v>2956</v>
      </c>
      <c r="E1408" s="4" t="s">
        <v>91</v>
      </c>
      <c r="F1408" s="9">
        <v>24.8</v>
      </c>
      <c r="G1408"/>
      <c r="H1408"/>
      <c r="I1408"/>
      <c r="J1408"/>
      <c r="K1408"/>
      <c r="L1408"/>
      <c r="M1408"/>
      <c r="N1408"/>
      <c r="O1408"/>
      <c r="P1408"/>
    </row>
    <row r="1409" spans="1:16" s="2" customFormat="1" x14ac:dyDescent="0.25">
      <c r="A1409" s="4" t="s">
        <v>2957</v>
      </c>
      <c r="B1409" s="4" t="s">
        <v>34</v>
      </c>
      <c r="C1409" s="6">
        <v>8436608</v>
      </c>
      <c r="D1409" s="4" t="s">
        <v>2958</v>
      </c>
      <c r="E1409" s="4" t="s">
        <v>95</v>
      </c>
      <c r="F1409" s="9">
        <v>22.5</v>
      </c>
      <c r="G1409"/>
      <c r="H1409"/>
      <c r="I1409"/>
      <c r="J1409"/>
      <c r="K1409"/>
      <c r="L1409"/>
      <c r="M1409"/>
      <c r="N1409"/>
      <c r="O1409"/>
      <c r="P1409"/>
    </row>
    <row r="1410" spans="1:16" s="2" customFormat="1" x14ac:dyDescent="0.25">
      <c r="A1410" s="4" t="s">
        <v>2959</v>
      </c>
      <c r="B1410" s="4" t="s">
        <v>24</v>
      </c>
      <c r="C1410" s="6">
        <v>8443172</v>
      </c>
      <c r="D1410" s="4" t="s">
        <v>2960</v>
      </c>
      <c r="E1410" s="4" t="s">
        <v>82</v>
      </c>
      <c r="F1410" s="9">
        <v>20.100000000000001</v>
      </c>
      <c r="G1410"/>
      <c r="H1410"/>
      <c r="I1410"/>
      <c r="J1410"/>
      <c r="K1410"/>
      <c r="L1410"/>
      <c r="M1410"/>
      <c r="N1410"/>
      <c r="O1410"/>
      <c r="P1410"/>
    </row>
    <row r="1411" spans="1:16" s="2" customFormat="1" x14ac:dyDescent="0.25">
      <c r="A1411" s="4" t="s">
        <v>2961</v>
      </c>
      <c r="B1411" s="4" t="s">
        <v>149</v>
      </c>
      <c r="C1411" s="6">
        <v>8466598</v>
      </c>
      <c r="D1411" s="4" t="s">
        <v>2962</v>
      </c>
      <c r="E1411" s="4" t="s">
        <v>91</v>
      </c>
      <c r="F1411" s="9">
        <v>25.6</v>
      </c>
      <c r="G1411"/>
      <c r="H1411"/>
      <c r="I1411"/>
      <c r="J1411"/>
      <c r="K1411"/>
      <c r="L1411"/>
      <c r="M1411"/>
      <c r="N1411"/>
      <c r="O1411"/>
      <c r="P1411"/>
    </row>
    <row r="1412" spans="1:16" s="2" customFormat="1" x14ac:dyDescent="0.25">
      <c r="A1412" s="4" t="s">
        <v>1037</v>
      </c>
      <c r="B1412" s="4" t="s">
        <v>149</v>
      </c>
      <c r="C1412" s="6">
        <v>8468130</v>
      </c>
      <c r="D1412" s="4" t="s">
        <v>2963</v>
      </c>
      <c r="E1412" s="4" t="s">
        <v>95</v>
      </c>
      <c r="F1412" s="9">
        <v>30.6</v>
      </c>
      <c r="G1412"/>
      <c r="H1412"/>
      <c r="I1412"/>
      <c r="J1412"/>
      <c r="K1412"/>
      <c r="L1412"/>
      <c r="M1412"/>
      <c r="N1412"/>
      <c r="O1412"/>
      <c r="P1412"/>
    </row>
    <row r="1413" spans="1:16" s="2" customFormat="1" x14ac:dyDescent="0.25">
      <c r="A1413" s="4" t="s">
        <v>2964</v>
      </c>
      <c r="B1413" s="4" t="s">
        <v>69</v>
      </c>
      <c r="C1413" s="6">
        <v>8475807</v>
      </c>
      <c r="D1413" s="4" t="s">
        <v>2965</v>
      </c>
      <c r="E1413" s="4" t="s">
        <v>96</v>
      </c>
      <c r="F1413" s="9">
        <v>18.399999999999999</v>
      </c>
      <c r="G1413"/>
      <c r="H1413"/>
      <c r="I1413"/>
      <c r="J1413"/>
      <c r="K1413"/>
      <c r="L1413"/>
      <c r="M1413"/>
      <c r="N1413"/>
      <c r="O1413"/>
      <c r="P1413"/>
    </row>
    <row r="1414" spans="1:16" s="2" customFormat="1" x14ac:dyDescent="0.25">
      <c r="A1414" s="4" t="s">
        <v>2966</v>
      </c>
      <c r="B1414" s="4" t="s">
        <v>165</v>
      </c>
      <c r="C1414" s="6">
        <v>8476014</v>
      </c>
      <c r="D1414" s="4" t="s">
        <v>2967</v>
      </c>
      <c r="E1414" s="4" t="s">
        <v>108</v>
      </c>
      <c r="F1414" s="9">
        <v>24.8</v>
      </c>
      <c r="G1414"/>
      <c r="H1414"/>
      <c r="I1414"/>
      <c r="J1414"/>
      <c r="K1414"/>
      <c r="L1414"/>
      <c r="M1414"/>
      <c r="N1414"/>
      <c r="O1414"/>
      <c r="P1414"/>
    </row>
    <row r="1415" spans="1:16" s="2" customFormat="1" x14ac:dyDescent="0.25">
      <c r="A1415" s="4" t="s">
        <v>2968</v>
      </c>
      <c r="B1415" s="4" t="s">
        <v>172</v>
      </c>
      <c r="C1415" s="6">
        <v>8481219</v>
      </c>
      <c r="D1415" s="4" t="s">
        <v>2969</v>
      </c>
      <c r="E1415" s="4" t="s">
        <v>68</v>
      </c>
      <c r="F1415" s="9">
        <v>33.4</v>
      </c>
      <c r="G1415"/>
      <c r="H1415"/>
      <c r="I1415"/>
      <c r="J1415"/>
      <c r="K1415"/>
      <c r="L1415"/>
      <c r="M1415"/>
      <c r="N1415"/>
      <c r="O1415"/>
      <c r="P1415"/>
    </row>
    <row r="1416" spans="1:16" s="2" customFormat="1" x14ac:dyDescent="0.25">
      <c r="A1416" s="4" t="s">
        <v>2970</v>
      </c>
      <c r="B1416" s="4" t="s">
        <v>74</v>
      </c>
      <c r="C1416" s="6">
        <v>8485436</v>
      </c>
      <c r="D1416" s="4" t="s">
        <v>2971</v>
      </c>
      <c r="E1416" s="4" t="s">
        <v>96</v>
      </c>
      <c r="F1416" s="9">
        <v>25.4</v>
      </c>
      <c r="G1416"/>
      <c r="H1416"/>
      <c r="I1416"/>
      <c r="J1416"/>
      <c r="K1416"/>
      <c r="L1416"/>
      <c r="M1416"/>
      <c r="N1416"/>
      <c r="O1416"/>
      <c r="P1416"/>
    </row>
    <row r="1417" spans="1:16" s="2" customFormat="1" x14ac:dyDescent="0.25">
      <c r="A1417" s="4" t="s">
        <v>2972</v>
      </c>
      <c r="B1417" s="4" t="s">
        <v>128</v>
      </c>
      <c r="C1417" s="6">
        <v>8487244</v>
      </c>
      <c r="D1417" s="4" t="s">
        <v>2973</v>
      </c>
      <c r="E1417" s="4" t="s">
        <v>33</v>
      </c>
      <c r="F1417" s="9">
        <v>14.9</v>
      </c>
      <c r="G1417"/>
      <c r="H1417"/>
      <c r="I1417"/>
      <c r="J1417"/>
      <c r="K1417"/>
      <c r="L1417"/>
      <c r="M1417"/>
      <c r="N1417"/>
      <c r="O1417"/>
      <c r="P1417"/>
    </row>
    <row r="1418" spans="1:16" s="2" customFormat="1" x14ac:dyDescent="0.25">
      <c r="A1418" s="4" t="s">
        <v>2974</v>
      </c>
      <c r="B1418" s="4" t="s">
        <v>79</v>
      </c>
      <c r="C1418" s="6">
        <v>8501316</v>
      </c>
      <c r="D1418" s="4" t="s">
        <v>2975</v>
      </c>
      <c r="E1418" s="4" t="s">
        <v>22</v>
      </c>
      <c r="F1418" s="9">
        <v>18.100000000000001</v>
      </c>
      <c r="G1418"/>
      <c r="H1418"/>
      <c r="I1418"/>
      <c r="J1418"/>
      <c r="K1418"/>
      <c r="L1418"/>
      <c r="M1418"/>
      <c r="N1418"/>
      <c r="O1418"/>
      <c r="P1418"/>
    </row>
    <row r="1419" spans="1:16" s="2" customFormat="1" x14ac:dyDescent="0.25">
      <c r="A1419" s="4" t="s">
        <v>2976</v>
      </c>
      <c r="B1419" s="4" t="s">
        <v>30</v>
      </c>
      <c r="C1419" s="6">
        <v>8527887</v>
      </c>
      <c r="D1419" s="4" t="s">
        <v>2977</v>
      </c>
      <c r="E1419" s="4" t="s">
        <v>63</v>
      </c>
      <c r="F1419" s="9">
        <v>17.5</v>
      </c>
      <c r="G1419"/>
      <c r="H1419"/>
      <c r="I1419"/>
      <c r="J1419"/>
      <c r="K1419"/>
      <c r="L1419"/>
      <c r="M1419"/>
      <c r="N1419"/>
      <c r="O1419"/>
      <c r="P1419"/>
    </row>
    <row r="1420" spans="1:16" s="2" customFormat="1" x14ac:dyDescent="0.25">
      <c r="A1420" s="4" t="s">
        <v>847</v>
      </c>
      <c r="B1420" s="4" t="s">
        <v>834</v>
      </c>
      <c r="C1420" s="6">
        <v>8533293</v>
      </c>
      <c r="D1420" s="4" t="s">
        <v>2978</v>
      </c>
      <c r="E1420" s="4" t="s">
        <v>63</v>
      </c>
      <c r="F1420" s="9">
        <v>33</v>
      </c>
      <c r="G1420"/>
      <c r="H1420"/>
      <c r="I1420"/>
      <c r="J1420"/>
      <c r="K1420"/>
      <c r="L1420"/>
      <c r="M1420"/>
      <c r="N1420"/>
      <c r="O1420"/>
      <c r="P1420"/>
    </row>
    <row r="1421" spans="1:16" s="2" customFormat="1" x14ac:dyDescent="0.25">
      <c r="A1421" s="4" t="s">
        <v>2980</v>
      </c>
      <c r="B1421" s="4" t="s">
        <v>2979</v>
      </c>
      <c r="C1421" s="6">
        <v>8535855</v>
      </c>
      <c r="D1421" s="4" t="s">
        <v>2981</v>
      </c>
      <c r="E1421" s="4" t="s">
        <v>108</v>
      </c>
      <c r="F1421" s="9">
        <v>15.6</v>
      </c>
      <c r="G1421"/>
      <c r="H1421"/>
      <c r="I1421"/>
      <c r="J1421"/>
      <c r="K1421"/>
      <c r="L1421"/>
      <c r="M1421"/>
      <c r="N1421"/>
      <c r="O1421"/>
      <c r="P1421"/>
    </row>
    <row r="1422" spans="1:16" s="2" customFormat="1" x14ac:dyDescent="0.25">
      <c r="A1422" s="4" t="s">
        <v>2982</v>
      </c>
      <c r="B1422" s="4" t="s">
        <v>30</v>
      </c>
      <c r="C1422" s="6">
        <v>8538087</v>
      </c>
      <c r="D1422" s="4" t="s">
        <v>2983</v>
      </c>
      <c r="E1422" s="4" t="s">
        <v>29</v>
      </c>
      <c r="F1422" s="9">
        <v>22.9</v>
      </c>
      <c r="G1422"/>
      <c r="H1422"/>
      <c r="I1422"/>
      <c r="J1422"/>
      <c r="K1422"/>
      <c r="L1422"/>
      <c r="M1422"/>
      <c r="N1422"/>
      <c r="O1422"/>
      <c r="P1422"/>
    </row>
    <row r="1423" spans="1:16" s="2" customFormat="1" x14ac:dyDescent="0.25">
      <c r="A1423" s="4" t="s">
        <v>2984</v>
      </c>
      <c r="B1423" s="4" t="s">
        <v>191</v>
      </c>
      <c r="C1423" s="6">
        <v>8547710</v>
      </c>
      <c r="D1423" s="4" t="s">
        <v>2985</v>
      </c>
      <c r="E1423" s="4" t="s">
        <v>40</v>
      </c>
      <c r="F1423" s="9">
        <v>22.1</v>
      </c>
      <c r="G1423"/>
      <c r="H1423"/>
      <c r="I1423"/>
      <c r="J1423"/>
      <c r="K1423"/>
      <c r="L1423"/>
      <c r="M1423"/>
      <c r="N1423"/>
      <c r="O1423"/>
      <c r="P1423"/>
    </row>
    <row r="1424" spans="1:16" s="2" customFormat="1" x14ac:dyDescent="0.25">
      <c r="A1424" s="4" t="s">
        <v>2986</v>
      </c>
      <c r="B1424" s="4" t="s">
        <v>149</v>
      </c>
      <c r="C1424" s="6">
        <v>8554285</v>
      </c>
      <c r="D1424" s="4" t="s">
        <v>2987</v>
      </c>
      <c r="E1424" s="4" t="s">
        <v>63</v>
      </c>
      <c r="F1424" s="9">
        <v>24</v>
      </c>
      <c r="G1424"/>
      <c r="H1424"/>
      <c r="I1424"/>
      <c r="J1424"/>
      <c r="K1424"/>
      <c r="L1424"/>
      <c r="M1424"/>
      <c r="N1424"/>
      <c r="O1424"/>
      <c r="P1424"/>
    </row>
    <row r="1425" spans="1:16" s="2" customFormat="1" x14ac:dyDescent="0.25">
      <c r="A1425" s="4" t="s">
        <v>2989</v>
      </c>
      <c r="B1425" s="4" t="s">
        <v>2988</v>
      </c>
      <c r="C1425" s="6">
        <v>8554355</v>
      </c>
      <c r="D1425" s="4" t="s">
        <v>2990</v>
      </c>
      <c r="E1425" s="4" t="s">
        <v>91</v>
      </c>
      <c r="F1425" s="9">
        <v>32.4</v>
      </c>
      <c r="G1425"/>
      <c r="H1425"/>
      <c r="I1425"/>
      <c r="J1425"/>
      <c r="K1425"/>
      <c r="L1425"/>
      <c r="M1425"/>
      <c r="N1425"/>
      <c r="O1425"/>
      <c r="P1425"/>
    </row>
    <row r="1426" spans="1:16" s="2" customFormat="1" x14ac:dyDescent="0.25">
      <c r="A1426" s="4" t="s">
        <v>2991</v>
      </c>
      <c r="B1426" s="4" t="s">
        <v>79</v>
      </c>
      <c r="C1426" s="6">
        <v>8566349</v>
      </c>
      <c r="D1426" s="4" t="s">
        <v>2992</v>
      </c>
      <c r="E1426" s="4" t="s">
        <v>16</v>
      </c>
      <c r="F1426" s="9">
        <v>18.3</v>
      </c>
      <c r="G1426"/>
      <c r="H1426"/>
      <c r="I1426"/>
      <c r="J1426"/>
      <c r="K1426"/>
      <c r="L1426"/>
      <c r="M1426"/>
      <c r="N1426"/>
      <c r="O1426"/>
      <c r="P1426"/>
    </row>
    <row r="1427" spans="1:16" s="2" customFormat="1" x14ac:dyDescent="0.25">
      <c r="A1427" s="4" t="s">
        <v>2993</v>
      </c>
      <c r="B1427" s="4" t="s">
        <v>248</v>
      </c>
      <c r="C1427" s="6">
        <v>8574749</v>
      </c>
      <c r="D1427" s="4" t="s">
        <v>2994</v>
      </c>
      <c r="E1427" s="4" t="s">
        <v>85</v>
      </c>
      <c r="F1427" s="9">
        <v>23.4</v>
      </c>
      <c r="G1427"/>
      <c r="H1427"/>
      <c r="I1427"/>
      <c r="J1427"/>
      <c r="K1427"/>
      <c r="L1427"/>
      <c r="M1427"/>
      <c r="N1427"/>
      <c r="O1427"/>
      <c r="P1427"/>
    </row>
    <row r="1428" spans="1:16" s="2" customFormat="1" x14ac:dyDescent="0.25">
      <c r="A1428" s="4" t="s">
        <v>2995</v>
      </c>
      <c r="B1428" s="4" t="s">
        <v>608</v>
      </c>
      <c r="C1428" s="6">
        <v>8575362</v>
      </c>
      <c r="D1428" s="4" t="s">
        <v>2996</v>
      </c>
      <c r="E1428" s="4" t="s">
        <v>45</v>
      </c>
      <c r="F1428" s="9">
        <v>9.4</v>
      </c>
      <c r="G1428"/>
      <c r="H1428"/>
      <c r="I1428"/>
      <c r="J1428"/>
      <c r="K1428"/>
      <c r="L1428"/>
      <c r="M1428"/>
      <c r="N1428"/>
      <c r="O1428"/>
      <c r="P1428"/>
    </row>
    <row r="1429" spans="1:16" s="2" customFormat="1" x14ac:dyDescent="0.25">
      <c r="A1429" s="4" t="s">
        <v>2997</v>
      </c>
      <c r="B1429" s="4" t="s">
        <v>18</v>
      </c>
      <c r="C1429" s="6">
        <v>8609117</v>
      </c>
      <c r="D1429" s="4" t="s">
        <v>2998</v>
      </c>
      <c r="E1429" s="4" t="s">
        <v>63</v>
      </c>
      <c r="F1429" s="9">
        <v>18.399999999999999</v>
      </c>
      <c r="G1429"/>
      <c r="H1429"/>
      <c r="I1429"/>
      <c r="J1429"/>
      <c r="K1429"/>
      <c r="L1429"/>
      <c r="M1429"/>
      <c r="N1429"/>
      <c r="O1429"/>
      <c r="P1429"/>
    </row>
    <row r="1430" spans="1:16" s="2" customFormat="1" x14ac:dyDescent="0.25">
      <c r="A1430" s="4" t="s">
        <v>3000</v>
      </c>
      <c r="B1430" s="4" t="s">
        <v>2999</v>
      </c>
      <c r="C1430" s="6">
        <v>8610294</v>
      </c>
      <c r="D1430" s="4" t="s">
        <v>3001</v>
      </c>
      <c r="E1430" s="4" t="s">
        <v>41</v>
      </c>
      <c r="F1430" s="9">
        <v>38.4</v>
      </c>
      <c r="G1430"/>
      <c r="H1430"/>
      <c r="I1430"/>
      <c r="J1430"/>
      <c r="K1430"/>
      <c r="L1430"/>
      <c r="M1430"/>
      <c r="N1430"/>
      <c r="O1430"/>
      <c r="P1430"/>
    </row>
    <row r="1431" spans="1:16" s="2" customFormat="1" x14ac:dyDescent="0.25">
      <c r="A1431" s="4" t="s">
        <v>3002</v>
      </c>
      <c r="B1431" s="4" t="s">
        <v>69</v>
      </c>
      <c r="C1431" s="6">
        <v>8613152</v>
      </c>
      <c r="D1431" s="4" t="s">
        <v>3003</v>
      </c>
      <c r="E1431" s="4" t="s">
        <v>145</v>
      </c>
      <c r="F1431" s="9">
        <v>29.1</v>
      </c>
      <c r="G1431"/>
      <c r="H1431"/>
      <c r="I1431"/>
      <c r="J1431"/>
      <c r="K1431"/>
      <c r="L1431"/>
      <c r="M1431"/>
      <c r="N1431"/>
      <c r="O1431"/>
      <c r="P1431"/>
    </row>
    <row r="1432" spans="1:16" s="2" customFormat="1" x14ac:dyDescent="0.25">
      <c r="A1432" s="4" t="s">
        <v>3004</v>
      </c>
      <c r="B1432" s="4" t="s">
        <v>615</v>
      </c>
      <c r="C1432" s="6">
        <v>8613316</v>
      </c>
      <c r="D1432" s="4" t="s">
        <v>3005</v>
      </c>
      <c r="E1432" s="4" t="s">
        <v>23</v>
      </c>
      <c r="F1432" s="9">
        <v>12.7</v>
      </c>
      <c r="G1432"/>
      <c r="H1432"/>
      <c r="I1432"/>
      <c r="J1432"/>
      <c r="K1432"/>
      <c r="L1432"/>
      <c r="M1432"/>
      <c r="N1432"/>
      <c r="O1432"/>
      <c r="P1432"/>
    </row>
    <row r="1433" spans="1:16" s="2" customFormat="1" x14ac:dyDescent="0.25">
      <c r="A1433" s="4" t="s">
        <v>3007</v>
      </c>
      <c r="B1433" s="4" t="s">
        <v>3006</v>
      </c>
      <c r="C1433" s="6">
        <v>8624066</v>
      </c>
      <c r="D1433" s="4" t="s">
        <v>3008</v>
      </c>
      <c r="E1433" s="4" t="s">
        <v>64</v>
      </c>
      <c r="F1433" s="9">
        <v>33.6</v>
      </c>
      <c r="G1433"/>
      <c r="H1433"/>
      <c r="I1433"/>
      <c r="J1433"/>
      <c r="K1433"/>
      <c r="L1433"/>
      <c r="M1433"/>
      <c r="N1433"/>
      <c r="O1433"/>
      <c r="P1433"/>
    </row>
    <row r="1434" spans="1:16" s="2" customFormat="1" x14ac:dyDescent="0.25">
      <c r="A1434" s="4" t="s">
        <v>3009</v>
      </c>
      <c r="B1434" s="4" t="s">
        <v>1489</v>
      </c>
      <c r="C1434" s="6">
        <v>8625550</v>
      </c>
      <c r="D1434" s="4" t="s">
        <v>3010</v>
      </c>
      <c r="E1434" s="4" t="s">
        <v>40</v>
      </c>
      <c r="F1434" s="9">
        <v>16</v>
      </c>
      <c r="G1434"/>
      <c r="H1434"/>
      <c r="I1434"/>
      <c r="J1434"/>
      <c r="K1434"/>
      <c r="L1434"/>
      <c r="M1434"/>
      <c r="N1434"/>
      <c r="O1434"/>
      <c r="P1434"/>
    </row>
    <row r="1435" spans="1:16" s="2" customFormat="1" x14ac:dyDescent="0.25">
      <c r="A1435" s="4" t="s">
        <v>3011</v>
      </c>
      <c r="B1435" s="4" t="s">
        <v>128</v>
      </c>
      <c r="C1435" s="6">
        <v>8633796</v>
      </c>
      <c r="D1435" s="4" t="s">
        <v>3012</v>
      </c>
      <c r="E1435" s="4" t="s">
        <v>112</v>
      </c>
      <c r="F1435" s="9">
        <v>35.299999999999997</v>
      </c>
      <c r="G1435"/>
      <c r="H1435"/>
      <c r="I1435"/>
      <c r="J1435"/>
      <c r="K1435"/>
      <c r="L1435"/>
      <c r="M1435"/>
      <c r="N1435"/>
      <c r="O1435"/>
      <c r="P1435"/>
    </row>
    <row r="1436" spans="1:16" s="2" customFormat="1" x14ac:dyDescent="0.25">
      <c r="A1436" s="4" t="s">
        <v>3013</v>
      </c>
      <c r="B1436" s="4" t="s">
        <v>214</v>
      </c>
      <c r="C1436" s="6">
        <v>8634677</v>
      </c>
      <c r="D1436" s="4" t="s">
        <v>3014</v>
      </c>
      <c r="E1436" s="4" t="s">
        <v>9</v>
      </c>
      <c r="F1436" s="9">
        <v>29.5</v>
      </c>
      <c r="G1436"/>
      <c r="H1436"/>
      <c r="I1436"/>
      <c r="J1436"/>
      <c r="K1436"/>
      <c r="L1436"/>
      <c r="M1436"/>
      <c r="N1436"/>
      <c r="O1436"/>
      <c r="P1436"/>
    </row>
    <row r="1437" spans="1:16" s="2" customFormat="1" x14ac:dyDescent="0.25">
      <c r="A1437" s="4" t="s">
        <v>3015</v>
      </c>
      <c r="B1437" s="4" t="s">
        <v>403</v>
      </c>
      <c r="C1437" s="6">
        <v>8635752</v>
      </c>
      <c r="D1437" s="4" t="s">
        <v>3016</v>
      </c>
      <c r="E1437" s="4" t="s">
        <v>55</v>
      </c>
      <c r="F1437" s="9">
        <v>26.8</v>
      </c>
      <c r="G1437"/>
      <c r="H1437"/>
      <c r="I1437"/>
      <c r="J1437"/>
      <c r="K1437"/>
      <c r="L1437"/>
      <c r="M1437"/>
      <c r="N1437"/>
      <c r="O1437"/>
      <c r="P1437"/>
    </row>
    <row r="1438" spans="1:16" s="2" customFormat="1" x14ac:dyDescent="0.25">
      <c r="A1438" s="4" t="s">
        <v>287</v>
      </c>
      <c r="B1438" s="4" t="s">
        <v>1802</v>
      </c>
      <c r="C1438" s="6">
        <v>8637098</v>
      </c>
      <c r="D1438" s="4" t="s">
        <v>3017</v>
      </c>
      <c r="E1438" s="4" t="s">
        <v>89</v>
      </c>
      <c r="F1438" s="9">
        <v>22</v>
      </c>
      <c r="G1438"/>
      <c r="H1438"/>
      <c r="I1438"/>
      <c r="J1438"/>
      <c r="K1438"/>
      <c r="L1438"/>
      <c r="M1438"/>
      <c r="N1438"/>
      <c r="O1438"/>
      <c r="P1438"/>
    </row>
    <row r="1439" spans="1:16" s="2" customFormat="1" x14ac:dyDescent="0.25">
      <c r="A1439" s="4" t="s">
        <v>672</v>
      </c>
      <c r="B1439" s="4" t="s">
        <v>117</v>
      </c>
      <c r="C1439" s="6">
        <v>8639176</v>
      </c>
      <c r="D1439" s="4" t="s">
        <v>3018</v>
      </c>
      <c r="E1439" s="4" t="s">
        <v>171</v>
      </c>
      <c r="F1439" s="9">
        <v>19.3</v>
      </c>
      <c r="G1439"/>
      <c r="H1439"/>
      <c r="I1439"/>
      <c r="J1439"/>
      <c r="K1439"/>
      <c r="L1439"/>
      <c r="M1439"/>
      <c r="N1439"/>
      <c r="O1439"/>
      <c r="P1439"/>
    </row>
    <row r="1440" spans="1:16" s="2" customFormat="1" x14ac:dyDescent="0.25">
      <c r="A1440" s="4" t="s">
        <v>3019</v>
      </c>
      <c r="B1440" s="4" t="s">
        <v>316</v>
      </c>
      <c r="C1440" s="6">
        <v>8639491</v>
      </c>
      <c r="D1440" s="4" t="s">
        <v>3020</v>
      </c>
      <c r="E1440" s="4" t="s">
        <v>29</v>
      </c>
      <c r="F1440" s="9">
        <v>16.5</v>
      </c>
      <c r="G1440"/>
      <c r="H1440"/>
      <c r="I1440"/>
      <c r="J1440"/>
      <c r="K1440"/>
      <c r="L1440"/>
      <c r="M1440"/>
      <c r="N1440"/>
      <c r="O1440"/>
      <c r="P1440"/>
    </row>
    <row r="1441" spans="1:16" s="2" customFormat="1" x14ac:dyDescent="0.25">
      <c r="A1441" s="4" t="s">
        <v>48</v>
      </c>
      <c r="B1441" s="4" t="s">
        <v>47</v>
      </c>
      <c r="C1441" s="6">
        <v>8641458</v>
      </c>
      <c r="D1441" s="4" t="s">
        <v>3021</v>
      </c>
      <c r="E1441" s="4" t="s">
        <v>16</v>
      </c>
      <c r="F1441" s="9">
        <v>18</v>
      </c>
      <c r="G1441"/>
      <c r="H1441"/>
      <c r="I1441"/>
      <c r="J1441"/>
      <c r="K1441"/>
      <c r="L1441"/>
      <c r="M1441"/>
      <c r="N1441"/>
      <c r="O1441"/>
      <c r="P1441"/>
    </row>
    <row r="1442" spans="1:16" s="2" customFormat="1" x14ac:dyDescent="0.25">
      <c r="A1442" s="4" t="s">
        <v>3022</v>
      </c>
      <c r="B1442" s="4" t="s">
        <v>277</v>
      </c>
      <c r="C1442" s="6">
        <v>8644168</v>
      </c>
      <c r="D1442" s="4" t="s">
        <v>3023</v>
      </c>
      <c r="E1442" s="4" t="s">
        <v>27</v>
      </c>
      <c r="F1442" s="9">
        <v>39.6</v>
      </c>
      <c r="G1442"/>
      <c r="H1442"/>
      <c r="I1442"/>
      <c r="J1442"/>
      <c r="K1442"/>
      <c r="L1442"/>
      <c r="M1442"/>
      <c r="N1442"/>
      <c r="O1442"/>
      <c r="P1442"/>
    </row>
    <row r="1443" spans="1:16" s="2" customFormat="1" x14ac:dyDescent="0.25">
      <c r="A1443" s="4" t="s">
        <v>3025</v>
      </c>
      <c r="B1443" s="4" t="s">
        <v>3024</v>
      </c>
      <c r="C1443" s="6">
        <v>8645892</v>
      </c>
      <c r="D1443" s="4" t="s">
        <v>3026</v>
      </c>
      <c r="E1443" s="4" t="s">
        <v>68</v>
      </c>
      <c r="F1443" s="9">
        <v>16.3</v>
      </c>
      <c r="G1443"/>
      <c r="H1443"/>
      <c r="I1443"/>
      <c r="J1443"/>
      <c r="K1443"/>
      <c r="L1443"/>
      <c r="M1443"/>
      <c r="N1443"/>
      <c r="O1443"/>
      <c r="P1443"/>
    </row>
    <row r="1444" spans="1:16" s="2" customFormat="1" x14ac:dyDescent="0.25">
      <c r="A1444" s="4" t="s">
        <v>3027</v>
      </c>
      <c r="B1444" s="4" t="s">
        <v>74</v>
      </c>
      <c r="C1444" s="6">
        <v>8651137</v>
      </c>
      <c r="D1444" s="4" t="s">
        <v>3028</v>
      </c>
      <c r="E1444" s="4" t="s">
        <v>11</v>
      </c>
      <c r="F1444" s="9">
        <v>40.6</v>
      </c>
      <c r="G1444"/>
      <c r="H1444"/>
      <c r="I1444"/>
      <c r="J1444"/>
      <c r="K1444"/>
      <c r="L1444"/>
      <c r="M1444"/>
      <c r="N1444"/>
      <c r="O1444"/>
      <c r="P1444"/>
    </row>
    <row r="1445" spans="1:16" s="2" customFormat="1" x14ac:dyDescent="0.25">
      <c r="A1445" s="4" t="s">
        <v>3029</v>
      </c>
      <c r="B1445" s="4" t="s">
        <v>51</v>
      </c>
      <c r="C1445" s="6">
        <v>8656990</v>
      </c>
      <c r="D1445" s="4" t="s">
        <v>3030</v>
      </c>
      <c r="E1445" s="4" t="s">
        <v>33</v>
      </c>
      <c r="F1445" s="9">
        <v>21</v>
      </c>
      <c r="G1445"/>
      <c r="H1445"/>
      <c r="I1445"/>
      <c r="J1445"/>
      <c r="K1445"/>
      <c r="L1445"/>
      <c r="M1445"/>
      <c r="N1445"/>
      <c r="O1445"/>
      <c r="P1445"/>
    </row>
    <row r="1446" spans="1:16" s="2" customFormat="1" x14ac:dyDescent="0.25">
      <c r="A1446" s="4" t="s">
        <v>3031</v>
      </c>
      <c r="B1446" s="4" t="s">
        <v>65</v>
      </c>
      <c r="C1446" s="6">
        <v>8664090</v>
      </c>
      <c r="D1446" s="4" t="s">
        <v>3032</v>
      </c>
      <c r="E1446" s="4" t="s">
        <v>135</v>
      </c>
      <c r="F1446" s="9">
        <v>22.3</v>
      </c>
      <c r="G1446"/>
      <c r="H1446"/>
      <c r="I1446"/>
      <c r="J1446"/>
      <c r="K1446"/>
      <c r="L1446"/>
      <c r="M1446"/>
      <c r="N1446"/>
      <c r="O1446"/>
      <c r="P1446"/>
    </row>
    <row r="1447" spans="1:16" s="2" customFormat="1" x14ac:dyDescent="0.25">
      <c r="A1447" s="4" t="s">
        <v>421</v>
      </c>
      <c r="B1447" s="4" t="s">
        <v>203</v>
      </c>
      <c r="C1447" s="6">
        <v>8665479</v>
      </c>
      <c r="D1447" s="4" t="s">
        <v>3033</v>
      </c>
      <c r="E1447" s="4" t="s">
        <v>64</v>
      </c>
      <c r="F1447" s="9">
        <v>22.4</v>
      </c>
      <c r="G1447"/>
      <c r="H1447"/>
      <c r="I1447"/>
      <c r="J1447"/>
      <c r="K1447"/>
      <c r="L1447"/>
      <c r="M1447"/>
      <c r="N1447"/>
      <c r="O1447"/>
      <c r="P1447"/>
    </row>
    <row r="1448" spans="1:16" s="2" customFormat="1" x14ac:dyDescent="0.25">
      <c r="A1448" s="4" t="s">
        <v>786</v>
      </c>
      <c r="B1448" s="4" t="s">
        <v>1591</v>
      </c>
      <c r="C1448" s="6">
        <v>8666461</v>
      </c>
      <c r="D1448" s="4" t="s">
        <v>3034</v>
      </c>
      <c r="E1448" s="4" t="s">
        <v>16</v>
      </c>
      <c r="F1448" s="9">
        <v>25.4</v>
      </c>
      <c r="G1448"/>
      <c r="H1448"/>
      <c r="I1448"/>
      <c r="J1448"/>
      <c r="K1448"/>
      <c r="L1448"/>
      <c r="M1448"/>
      <c r="N1448"/>
      <c r="O1448"/>
      <c r="P1448"/>
    </row>
    <row r="1449" spans="1:16" s="2" customFormat="1" x14ac:dyDescent="0.25">
      <c r="A1449" s="4" t="s">
        <v>3035</v>
      </c>
      <c r="B1449" s="4" t="s">
        <v>128</v>
      </c>
      <c r="C1449" s="6">
        <v>8667609</v>
      </c>
      <c r="D1449" s="4" t="s">
        <v>3036</v>
      </c>
      <c r="E1449" s="4" t="s">
        <v>68</v>
      </c>
      <c r="F1449" s="9">
        <v>13.3</v>
      </c>
      <c r="G1449"/>
      <c r="H1449"/>
      <c r="I1449"/>
      <c r="J1449"/>
      <c r="K1449"/>
      <c r="L1449"/>
      <c r="M1449"/>
      <c r="N1449"/>
      <c r="O1449"/>
      <c r="P1449"/>
    </row>
    <row r="1450" spans="1:16" s="2" customFormat="1" x14ac:dyDescent="0.25">
      <c r="A1450" s="4" t="s">
        <v>3037</v>
      </c>
      <c r="B1450" s="4" t="s">
        <v>79</v>
      </c>
      <c r="C1450" s="6">
        <v>8671377</v>
      </c>
      <c r="D1450" s="4" t="s">
        <v>3038</v>
      </c>
      <c r="E1450" s="4" t="s">
        <v>125</v>
      </c>
      <c r="F1450" s="9">
        <v>14</v>
      </c>
      <c r="G1450"/>
      <c r="H1450"/>
      <c r="I1450"/>
      <c r="J1450"/>
      <c r="K1450"/>
      <c r="L1450"/>
      <c r="M1450"/>
      <c r="N1450"/>
      <c r="O1450"/>
      <c r="P1450"/>
    </row>
    <row r="1451" spans="1:16" s="2" customFormat="1" x14ac:dyDescent="0.25">
      <c r="A1451" s="4" t="s">
        <v>3039</v>
      </c>
      <c r="B1451" s="4" t="s">
        <v>214</v>
      </c>
      <c r="C1451" s="6">
        <v>8674128</v>
      </c>
      <c r="D1451" s="4" t="s">
        <v>3040</v>
      </c>
      <c r="E1451" s="4" t="s">
        <v>23</v>
      </c>
      <c r="F1451" s="9">
        <v>26</v>
      </c>
      <c r="G1451"/>
      <c r="H1451"/>
      <c r="I1451"/>
      <c r="J1451"/>
      <c r="K1451"/>
      <c r="L1451"/>
      <c r="M1451"/>
      <c r="N1451"/>
      <c r="O1451"/>
      <c r="P1451"/>
    </row>
    <row r="1452" spans="1:16" s="2" customFormat="1" x14ac:dyDescent="0.25">
      <c r="A1452" s="4" t="s">
        <v>3041</v>
      </c>
      <c r="B1452" s="4" t="s">
        <v>954</v>
      </c>
      <c r="C1452" s="6">
        <v>8675141</v>
      </c>
      <c r="D1452" s="4" t="s">
        <v>3042</v>
      </c>
      <c r="E1452" s="4" t="s">
        <v>64</v>
      </c>
      <c r="F1452" s="9">
        <v>37.4</v>
      </c>
      <c r="G1452"/>
      <c r="H1452"/>
      <c r="I1452"/>
      <c r="J1452"/>
      <c r="K1452"/>
      <c r="L1452"/>
      <c r="M1452"/>
      <c r="N1452"/>
      <c r="O1452"/>
      <c r="P1452"/>
    </row>
    <row r="1453" spans="1:16" s="2" customFormat="1" x14ac:dyDescent="0.25">
      <c r="A1453" s="4" t="s">
        <v>3043</v>
      </c>
      <c r="B1453" s="4" t="s">
        <v>69</v>
      </c>
      <c r="C1453" s="6">
        <v>8679860</v>
      </c>
      <c r="D1453" s="4" t="s">
        <v>3044</v>
      </c>
      <c r="E1453" s="4" t="s">
        <v>45</v>
      </c>
      <c r="F1453" s="9">
        <v>30.5</v>
      </c>
      <c r="G1453"/>
      <c r="H1453"/>
      <c r="I1453"/>
      <c r="J1453"/>
      <c r="K1453"/>
      <c r="L1453"/>
      <c r="M1453"/>
      <c r="N1453"/>
      <c r="O1453"/>
      <c r="P1453"/>
    </row>
    <row r="1454" spans="1:16" s="2" customFormat="1" x14ac:dyDescent="0.25">
      <c r="A1454" s="4" t="s">
        <v>593</v>
      </c>
      <c r="B1454" s="4" t="s">
        <v>117</v>
      </c>
      <c r="C1454" s="6">
        <v>8682000</v>
      </c>
      <c r="D1454" s="4" t="s">
        <v>3045</v>
      </c>
      <c r="E1454" s="4" t="s">
        <v>68</v>
      </c>
      <c r="F1454" s="9">
        <v>17.899999999999999</v>
      </c>
      <c r="G1454"/>
      <c r="H1454"/>
      <c r="I1454"/>
      <c r="J1454"/>
      <c r="K1454"/>
      <c r="L1454"/>
      <c r="M1454"/>
      <c r="N1454"/>
      <c r="O1454"/>
      <c r="P1454"/>
    </row>
    <row r="1455" spans="1:16" s="2" customFormat="1" x14ac:dyDescent="0.25">
      <c r="A1455" s="4" t="s">
        <v>3046</v>
      </c>
      <c r="B1455" s="4" t="s">
        <v>18</v>
      </c>
      <c r="C1455" s="6">
        <v>8682684</v>
      </c>
      <c r="D1455" s="4" t="s">
        <v>3047</v>
      </c>
      <c r="E1455" s="4" t="s">
        <v>11</v>
      </c>
      <c r="F1455" s="9">
        <v>33.5</v>
      </c>
      <c r="G1455"/>
      <c r="H1455"/>
      <c r="I1455"/>
      <c r="J1455"/>
      <c r="K1455"/>
      <c r="L1455"/>
      <c r="M1455"/>
      <c r="N1455"/>
      <c r="O1455"/>
      <c r="P1455"/>
    </row>
    <row r="1456" spans="1:16" s="2" customFormat="1" x14ac:dyDescent="0.25">
      <c r="A1456" s="4" t="s">
        <v>3048</v>
      </c>
      <c r="B1456" s="4" t="s">
        <v>92</v>
      </c>
      <c r="C1456" s="6">
        <v>8682708</v>
      </c>
      <c r="D1456" s="4" t="s">
        <v>3049</v>
      </c>
      <c r="E1456" s="4" t="s">
        <v>28</v>
      </c>
      <c r="F1456" s="9">
        <v>17.899999999999999</v>
      </c>
      <c r="G1456"/>
      <c r="H1456"/>
      <c r="I1456"/>
      <c r="J1456"/>
      <c r="K1456"/>
      <c r="L1456"/>
      <c r="M1456"/>
      <c r="N1456"/>
      <c r="O1456"/>
      <c r="P1456"/>
    </row>
    <row r="1457" spans="1:16" s="2" customFormat="1" x14ac:dyDescent="0.25">
      <c r="A1457" s="4" t="s">
        <v>3050</v>
      </c>
      <c r="B1457" s="4" t="s">
        <v>354</v>
      </c>
      <c r="C1457" s="6">
        <v>8683392</v>
      </c>
      <c r="D1457" s="4" t="s">
        <v>3051</v>
      </c>
      <c r="E1457" s="4" t="s">
        <v>23</v>
      </c>
      <c r="F1457" s="9">
        <v>13.4</v>
      </c>
      <c r="G1457"/>
      <c r="H1457"/>
      <c r="I1457"/>
      <c r="J1457"/>
      <c r="K1457"/>
      <c r="L1457"/>
      <c r="M1457"/>
      <c r="N1457"/>
      <c r="O1457"/>
      <c r="P1457"/>
    </row>
    <row r="1458" spans="1:16" s="2" customFormat="1" x14ac:dyDescent="0.25">
      <c r="A1458" s="4" t="s">
        <v>3052</v>
      </c>
      <c r="B1458" s="4" t="s">
        <v>579</v>
      </c>
      <c r="C1458" s="6">
        <v>8695775</v>
      </c>
      <c r="D1458" s="4" t="s">
        <v>3053</v>
      </c>
      <c r="E1458" s="4" t="s">
        <v>108</v>
      </c>
      <c r="F1458" s="9">
        <v>18.600000000000001</v>
      </c>
      <c r="G1458"/>
      <c r="H1458"/>
      <c r="I1458"/>
      <c r="J1458"/>
      <c r="K1458"/>
      <c r="L1458"/>
      <c r="M1458"/>
      <c r="N1458"/>
      <c r="O1458"/>
      <c r="P1458"/>
    </row>
    <row r="1459" spans="1:16" s="2" customFormat="1" x14ac:dyDescent="0.25">
      <c r="A1459" s="4" t="s">
        <v>3054</v>
      </c>
      <c r="B1459" s="4" t="s">
        <v>60</v>
      </c>
      <c r="C1459" s="6">
        <v>8697070</v>
      </c>
      <c r="D1459" s="4" t="s">
        <v>3055</v>
      </c>
      <c r="E1459" s="4" t="s">
        <v>40</v>
      </c>
      <c r="F1459" s="9">
        <v>23.7</v>
      </c>
      <c r="G1459"/>
      <c r="H1459"/>
      <c r="I1459"/>
      <c r="J1459"/>
      <c r="K1459"/>
      <c r="L1459"/>
      <c r="M1459"/>
      <c r="N1459"/>
      <c r="O1459"/>
      <c r="P1459"/>
    </row>
    <row r="1460" spans="1:16" s="2" customFormat="1" x14ac:dyDescent="0.25">
      <c r="A1460" s="4" t="s">
        <v>3056</v>
      </c>
      <c r="B1460" s="4" t="s">
        <v>226</v>
      </c>
      <c r="C1460" s="6">
        <v>8699421</v>
      </c>
      <c r="D1460" s="4" t="s">
        <v>3057</v>
      </c>
      <c r="E1460" s="4" t="s">
        <v>23</v>
      </c>
      <c r="F1460" s="9">
        <v>32.1</v>
      </c>
      <c r="G1460"/>
      <c r="H1460"/>
      <c r="I1460"/>
      <c r="J1460"/>
      <c r="K1460"/>
      <c r="L1460"/>
      <c r="M1460"/>
      <c r="N1460"/>
      <c r="O1460"/>
      <c r="P1460"/>
    </row>
    <row r="1461" spans="1:16" s="2" customFormat="1" x14ac:dyDescent="0.25">
      <c r="A1461" s="4" t="s">
        <v>3058</v>
      </c>
      <c r="B1461" s="4" t="s">
        <v>346</v>
      </c>
      <c r="C1461" s="6">
        <v>8699707</v>
      </c>
      <c r="D1461" s="4" t="s">
        <v>3059</v>
      </c>
      <c r="E1461" s="4" t="s">
        <v>28</v>
      </c>
      <c r="F1461" s="9">
        <v>22.4</v>
      </c>
      <c r="G1461"/>
      <c r="H1461"/>
      <c r="I1461"/>
      <c r="J1461"/>
      <c r="K1461"/>
      <c r="L1461"/>
      <c r="M1461"/>
      <c r="N1461"/>
      <c r="O1461"/>
      <c r="P1461"/>
    </row>
    <row r="1462" spans="1:16" s="2" customFormat="1" x14ac:dyDescent="0.25">
      <c r="A1462" s="4" t="s">
        <v>1984</v>
      </c>
      <c r="B1462" s="4" t="s">
        <v>128</v>
      </c>
      <c r="C1462" s="6">
        <v>8711057</v>
      </c>
      <c r="D1462" s="4" t="s">
        <v>3060</v>
      </c>
      <c r="E1462" s="4" t="s">
        <v>157</v>
      </c>
      <c r="F1462" s="9">
        <v>30.1</v>
      </c>
      <c r="G1462"/>
      <c r="H1462"/>
      <c r="I1462"/>
      <c r="J1462"/>
      <c r="K1462"/>
      <c r="L1462"/>
      <c r="M1462"/>
      <c r="N1462"/>
      <c r="O1462"/>
      <c r="P1462"/>
    </row>
    <row r="1463" spans="1:16" s="2" customFormat="1" x14ac:dyDescent="0.25">
      <c r="A1463" s="4" t="s">
        <v>3062</v>
      </c>
      <c r="B1463" s="4" t="s">
        <v>3061</v>
      </c>
      <c r="C1463" s="6">
        <v>8714005</v>
      </c>
      <c r="D1463" s="4" t="s">
        <v>3063</v>
      </c>
      <c r="E1463" s="4" t="s">
        <v>29</v>
      </c>
      <c r="F1463" s="9">
        <v>27</v>
      </c>
      <c r="G1463"/>
      <c r="H1463"/>
      <c r="I1463"/>
      <c r="J1463"/>
      <c r="K1463"/>
      <c r="L1463"/>
      <c r="M1463"/>
      <c r="N1463"/>
      <c r="O1463"/>
      <c r="P1463"/>
    </row>
    <row r="1464" spans="1:16" s="2" customFormat="1" x14ac:dyDescent="0.25">
      <c r="A1464" s="4" t="s">
        <v>3064</v>
      </c>
      <c r="B1464" s="4" t="s">
        <v>1538</v>
      </c>
      <c r="C1464" s="6">
        <v>8714731</v>
      </c>
      <c r="D1464" s="4" t="s">
        <v>3065</v>
      </c>
      <c r="E1464" s="4" t="s">
        <v>108</v>
      </c>
      <c r="F1464" s="9">
        <v>34.9</v>
      </c>
      <c r="G1464"/>
      <c r="H1464"/>
      <c r="I1464"/>
      <c r="J1464"/>
      <c r="K1464"/>
      <c r="L1464"/>
      <c r="M1464"/>
      <c r="N1464"/>
      <c r="O1464"/>
      <c r="P1464"/>
    </row>
    <row r="1465" spans="1:16" s="2" customFormat="1" x14ac:dyDescent="0.25">
      <c r="A1465" s="4" t="s">
        <v>980</v>
      </c>
      <c r="B1465" s="4" t="s">
        <v>34</v>
      </c>
      <c r="C1465" s="6">
        <v>8721101</v>
      </c>
      <c r="D1465" s="4" t="s">
        <v>3066</v>
      </c>
      <c r="E1465" s="4" t="s">
        <v>145</v>
      </c>
      <c r="F1465" s="9">
        <v>19.100000000000001</v>
      </c>
      <c r="G1465"/>
      <c r="H1465"/>
      <c r="I1465"/>
      <c r="J1465"/>
      <c r="K1465"/>
      <c r="L1465"/>
      <c r="M1465"/>
      <c r="N1465"/>
      <c r="O1465"/>
      <c r="P1465"/>
    </row>
    <row r="1466" spans="1:16" s="2" customFormat="1" x14ac:dyDescent="0.25">
      <c r="A1466" s="4" t="s">
        <v>3067</v>
      </c>
      <c r="B1466" s="4" t="s">
        <v>855</v>
      </c>
      <c r="C1466" s="6">
        <v>8721375</v>
      </c>
      <c r="D1466" s="4" t="s">
        <v>3068</v>
      </c>
      <c r="E1466" s="4" t="s">
        <v>63</v>
      </c>
      <c r="F1466" s="9">
        <v>17.600000000000001</v>
      </c>
      <c r="G1466"/>
      <c r="H1466"/>
      <c r="I1466"/>
      <c r="J1466"/>
      <c r="K1466"/>
      <c r="L1466"/>
      <c r="M1466"/>
      <c r="N1466"/>
      <c r="O1466"/>
      <c r="P1466"/>
    </row>
    <row r="1467" spans="1:16" s="2" customFormat="1" x14ac:dyDescent="0.25">
      <c r="A1467" s="4" t="s">
        <v>617</v>
      </c>
      <c r="B1467" s="4" t="s">
        <v>47</v>
      </c>
      <c r="C1467" s="6">
        <v>8731284</v>
      </c>
      <c r="D1467" s="4" t="s">
        <v>3069</v>
      </c>
      <c r="E1467" s="4" t="s">
        <v>16</v>
      </c>
      <c r="F1467" s="9">
        <v>27.1</v>
      </c>
      <c r="G1467"/>
      <c r="H1467"/>
      <c r="I1467"/>
      <c r="J1467"/>
      <c r="K1467"/>
      <c r="L1467"/>
      <c r="M1467"/>
      <c r="N1467"/>
      <c r="O1467"/>
      <c r="P1467"/>
    </row>
    <row r="1468" spans="1:16" s="2" customFormat="1" x14ac:dyDescent="0.25">
      <c r="A1468" s="4" t="s">
        <v>1549</v>
      </c>
      <c r="B1468" s="4" t="s">
        <v>954</v>
      </c>
      <c r="C1468" s="6">
        <v>8734836</v>
      </c>
      <c r="D1468" s="4" t="s">
        <v>3070</v>
      </c>
      <c r="E1468" s="4" t="s">
        <v>112</v>
      </c>
      <c r="F1468" s="9">
        <v>29</v>
      </c>
      <c r="G1468"/>
      <c r="H1468"/>
      <c r="I1468"/>
      <c r="J1468"/>
      <c r="K1468"/>
      <c r="L1468"/>
      <c r="M1468"/>
      <c r="N1468"/>
      <c r="O1468"/>
      <c r="P1468"/>
    </row>
    <row r="1469" spans="1:16" s="2" customFormat="1" x14ac:dyDescent="0.25">
      <c r="A1469" s="4" t="s">
        <v>3071</v>
      </c>
      <c r="B1469" s="4" t="s">
        <v>420</v>
      </c>
      <c r="C1469" s="6">
        <v>8735382</v>
      </c>
      <c r="D1469" s="4" t="s">
        <v>3072</v>
      </c>
      <c r="E1469" s="4" t="s">
        <v>50</v>
      </c>
      <c r="F1469" s="9">
        <v>28.6</v>
      </c>
      <c r="G1469"/>
      <c r="H1469"/>
      <c r="I1469"/>
      <c r="J1469"/>
      <c r="K1469"/>
      <c r="L1469"/>
      <c r="M1469"/>
      <c r="N1469"/>
      <c r="O1469"/>
      <c r="P1469"/>
    </row>
    <row r="1470" spans="1:16" s="2" customFormat="1" x14ac:dyDescent="0.25">
      <c r="A1470" s="4" t="s">
        <v>3073</v>
      </c>
      <c r="B1470" s="4" t="s">
        <v>74</v>
      </c>
      <c r="C1470" s="6">
        <v>8742699</v>
      </c>
      <c r="D1470" s="4" t="s">
        <v>3074</v>
      </c>
      <c r="E1470" s="4" t="s">
        <v>63</v>
      </c>
      <c r="F1470" s="9">
        <v>21.4</v>
      </c>
      <c r="G1470"/>
      <c r="H1470"/>
      <c r="I1470"/>
      <c r="J1470"/>
      <c r="K1470"/>
      <c r="L1470"/>
      <c r="M1470"/>
      <c r="N1470"/>
      <c r="O1470"/>
      <c r="P1470"/>
    </row>
    <row r="1471" spans="1:16" s="2" customFormat="1" x14ac:dyDescent="0.25">
      <c r="A1471" s="4" t="s">
        <v>3075</v>
      </c>
      <c r="B1471" s="4" t="s">
        <v>214</v>
      </c>
      <c r="C1471" s="6">
        <v>8742847</v>
      </c>
      <c r="D1471" s="4" t="s">
        <v>3076</v>
      </c>
      <c r="E1471" s="4" t="s">
        <v>63</v>
      </c>
      <c r="F1471" s="9">
        <v>23.7</v>
      </c>
      <c r="G1471"/>
      <c r="H1471"/>
      <c r="I1471"/>
      <c r="J1471"/>
      <c r="K1471"/>
      <c r="L1471"/>
      <c r="M1471"/>
      <c r="N1471"/>
      <c r="O1471"/>
      <c r="P1471"/>
    </row>
    <row r="1472" spans="1:16" s="2" customFormat="1" x14ac:dyDescent="0.25">
      <c r="A1472" s="4" t="s">
        <v>3077</v>
      </c>
      <c r="B1472" s="4" t="s">
        <v>490</v>
      </c>
      <c r="C1472" s="6">
        <v>9037321</v>
      </c>
      <c r="D1472" s="4" t="s">
        <v>3078</v>
      </c>
      <c r="E1472" s="4" t="s">
        <v>29</v>
      </c>
      <c r="F1472" s="9">
        <v>16.5</v>
      </c>
      <c r="G1472"/>
      <c r="H1472"/>
      <c r="I1472"/>
      <c r="J1472"/>
      <c r="K1472"/>
      <c r="L1472"/>
      <c r="M1472"/>
      <c r="N1472"/>
      <c r="O1472"/>
      <c r="P1472"/>
    </row>
    <row r="1473" spans="1:16" s="2" customFormat="1" x14ac:dyDescent="0.25">
      <c r="A1473" s="4" t="s">
        <v>3079</v>
      </c>
      <c r="B1473" s="4" t="s">
        <v>627</v>
      </c>
      <c r="C1473" s="6">
        <v>9045247</v>
      </c>
      <c r="D1473" s="4" t="s">
        <v>3080</v>
      </c>
      <c r="E1473" s="4" t="s">
        <v>9</v>
      </c>
      <c r="F1473" s="9">
        <v>24.3</v>
      </c>
      <c r="G1473"/>
      <c r="H1473"/>
      <c r="I1473"/>
      <c r="J1473"/>
      <c r="K1473"/>
      <c r="L1473"/>
      <c r="M1473"/>
      <c r="N1473"/>
      <c r="O1473"/>
      <c r="P1473"/>
    </row>
    <row r="1474" spans="1:16" s="2" customFormat="1" x14ac:dyDescent="0.25">
      <c r="A1474" s="4" t="s">
        <v>3081</v>
      </c>
      <c r="B1474" s="4" t="s">
        <v>51</v>
      </c>
      <c r="C1474" s="6">
        <v>9046321</v>
      </c>
      <c r="D1474" s="4" t="s">
        <v>3082</v>
      </c>
      <c r="E1474" s="4" t="s">
        <v>142</v>
      </c>
      <c r="F1474" s="9">
        <v>45.5</v>
      </c>
      <c r="G1474"/>
      <c r="H1474"/>
      <c r="I1474"/>
      <c r="J1474"/>
      <c r="K1474"/>
      <c r="L1474"/>
      <c r="M1474"/>
      <c r="N1474"/>
      <c r="O1474"/>
      <c r="P1474"/>
    </row>
    <row r="1475" spans="1:16" s="2" customFormat="1" x14ac:dyDescent="0.25">
      <c r="A1475" s="4" t="s">
        <v>3083</v>
      </c>
      <c r="B1475" s="4" t="s">
        <v>316</v>
      </c>
      <c r="C1475" s="6">
        <v>9049430</v>
      </c>
      <c r="D1475" s="4" t="s">
        <v>3084</v>
      </c>
      <c r="E1475" s="4" t="s">
        <v>59</v>
      </c>
      <c r="F1475" s="9">
        <v>31.1</v>
      </c>
      <c r="G1475"/>
      <c r="H1475"/>
      <c r="I1475"/>
      <c r="J1475"/>
      <c r="K1475"/>
      <c r="L1475"/>
      <c r="M1475"/>
      <c r="N1475"/>
      <c r="O1475"/>
      <c r="P1475"/>
    </row>
    <row r="1476" spans="1:16" s="2" customFormat="1" x14ac:dyDescent="0.25">
      <c r="A1476" s="4" t="s">
        <v>3085</v>
      </c>
      <c r="B1476" s="4" t="s">
        <v>177</v>
      </c>
      <c r="C1476" s="6">
        <v>9114090</v>
      </c>
      <c r="D1476" s="4" t="s">
        <v>3086</v>
      </c>
      <c r="E1476" s="4" t="s">
        <v>16</v>
      </c>
      <c r="F1476" s="9">
        <v>25.6</v>
      </c>
      <c r="G1476"/>
      <c r="H1476"/>
      <c r="I1476"/>
      <c r="J1476"/>
      <c r="K1476"/>
      <c r="L1476"/>
      <c r="M1476"/>
      <c r="N1476"/>
      <c r="O1476"/>
      <c r="P1476"/>
    </row>
    <row r="1477" spans="1:16" s="2" customFormat="1" x14ac:dyDescent="0.25">
      <c r="A1477" s="4" t="s">
        <v>3088</v>
      </c>
      <c r="B1477" s="4" t="s">
        <v>3087</v>
      </c>
      <c r="C1477" s="6">
        <v>9167417</v>
      </c>
      <c r="D1477" s="4" t="s">
        <v>3089</v>
      </c>
      <c r="E1477" s="4" t="s">
        <v>16</v>
      </c>
      <c r="F1477" s="9">
        <v>41</v>
      </c>
      <c r="G1477"/>
      <c r="H1477"/>
      <c r="I1477"/>
      <c r="J1477"/>
      <c r="K1477"/>
      <c r="L1477"/>
      <c r="M1477"/>
      <c r="N1477"/>
      <c r="O1477"/>
      <c r="P1477"/>
    </row>
    <row r="1478" spans="1:16" s="2" customFormat="1" x14ac:dyDescent="0.25">
      <c r="A1478" s="4" t="s">
        <v>3090</v>
      </c>
      <c r="B1478" s="4" t="s">
        <v>403</v>
      </c>
      <c r="C1478" s="6">
        <v>9191448</v>
      </c>
      <c r="D1478" s="4" t="s">
        <v>3091</v>
      </c>
      <c r="E1478" s="4" t="s">
        <v>33</v>
      </c>
      <c r="F1478" s="9">
        <v>24.1</v>
      </c>
      <c r="G1478"/>
      <c r="H1478"/>
      <c r="I1478"/>
      <c r="J1478"/>
      <c r="K1478"/>
      <c r="L1478"/>
      <c r="M1478"/>
      <c r="N1478"/>
      <c r="O1478"/>
      <c r="P1478"/>
    </row>
    <row r="1479" spans="1:16" s="2" customFormat="1" x14ac:dyDescent="0.25">
      <c r="A1479" s="4" t="s">
        <v>3093</v>
      </c>
      <c r="B1479" s="4" t="s">
        <v>3092</v>
      </c>
      <c r="C1479" s="6">
        <v>9200330</v>
      </c>
      <c r="D1479" s="4" t="s">
        <v>3094</v>
      </c>
      <c r="E1479" s="4" t="s">
        <v>68</v>
      </c>
      <c r="F1479" s="9">
        <v>19.600000000000001</v>
      </c>
      <c r="G1479"/>
      <c r="H1479"/>
      <c r="I1479"/>
      <c r="J1479"/>
      <c r="K1479"/>
      <c r="L1479"/>
      <c r="M1479"/>
      <c r="N1479"/>
      <c r="O1479"/>
      <c r="P1479"/>
    </row>
    <row r="1480" spans="1:16" s="2" customFormat="1" x14ac:dyDescent="0.25">
      <c r="A1480" s="4" t="s">
        <v>3095</v>
      </c>
      <c r="B1480" s="4" t="s">
        <v>74</v>
      </c>
      <c r="C1480" s="6">
        <v>9203409</v>
      </c>
      <c r="D1480" s="4" t="s">
        <v>3096</v>
      </c>
      <c r="E1480" s="4" t="s">
        <v>135</v>
      </c>
      <c r="F1480" s="9">
        <v>34.799999999999997</v>
      </c>
      <c r="G1480"/>
      <c r="H1480"/>
      <c r="I1480"/>
      <c r="J1480"/>
      <c r="K1480"/>
      <c r="L1480"/>
      <c r="M1480"/>
      <c r="N1480"/>
      <c r="O1480"/>
      <c r="P1480"/>
    </row>
    <row r="1481" spans="1:16" s="2" customFormat="1" x14ac:dyDescent="0.25">
      <c r="A1481" s="4" t="s">
        <v>561</v>
      </c>
      <c r="B1481" s="4" t="s">
        <v>973</v>
      </c>
      <c r="C1481" s="6">
        <v>9210689</v>
      </c>
      <c r="D1481" s="4" t="s">
        <v>3097</v>
      </c>
      <c r="E1481" s="4" t="s">
        <v>73</v>
      </c>
      <c r="F1481" s="9">
        <v>24.8</v>
      </c>
      <c r="G1481"/>
      <c r="H1481"/>
      <c r="I1481"/>
      <c r="J1481"/>
      <c r="K1481"/>
      <c r="L1481"/>
      <c r="M1481"/>
      <c r="N1481"/>
      <c r="O1481"/>
      <c r="P1481"/>
    </row>
    <row r="1482" spans="1:16" s="2" customFormat="1" x14ac:dyDescent="0.25">
      <c r="A1482" s="4" t="s">
        <v>3098</v>
      </c>
      <c r="B1482" s="4" t="s">
        <v>369</v>
      </c>
      <c r="C1482" s="6">
        <v>9212111</v>
      </c>
      <c r="D1482" s="4" t="s">
        <v>3099</v>
      </c>
      <c r="E1482" s="4" t="s">
        <v>9</v>
      </c>
      <c r="F1482" s="9">
        <v>25.5</v>
      </c>
      <c r="G1482"/>
      <c r="H1482"/>
      <c r="I1482"/>
      <c r="J1482"/>
      <c r="K1482"/>
      <c r="L1482"/>
      <c r="M1482"/>
      <c r="N1482"/>
      <c r="O1482"/>
      <c r="P1482"/>
    </row>
    <row r="1483" spans="1:16" s="2" customFormat="1" x14ac:dyDescent="0.25">
      <c r="A1483" s="4" t="s">
        <v>220</v>
      </c>
      <c r="B1483" s="4" t="s">
        <v>362</v>
      </c>
      <c r="C1483" s="6">
        <v>9213881</v>
      </c>
      <c r="D1483" s="4" t="s">
        <v>3100</v>
      </c>
      <c r="E1483" s="4" t="s">
        <v>45</v>
      </c>
      <c r="F1483" s="9">
        <v>24.2</v>
      </c>
      <c r="G1483"/>
      <c r="H1483"/>
      <c r="I1483"/>
      <c r="J1483"/>
      <c r="K1483"/>
      <c r="L1483"/>
      <c r="M1483"/>
      <c r="N1483"/>
      <c r="O1483"/>
      <c r="P1483"/>
    </row>
    <row r="1484" spans="1:16" s="2" customFormat="1" x14ac:dyDescent="0.25">
      <c r="A1484" s="4" t="s">
        <v>1772</v>
      </c>
      <c r="B1484" s="4" t="s">
        <v>378</v>
      </c>
      <c r="C1484" s="6">
        <v>9222942</v>
      </c>
      <c r="D1484" s="4" t="s">
        <v>3101</v>
      </c>
      <c r="E1484" s="4" t="s">
        <v>91</v>
      </c>
      <c r="F1484" s="9">
        <v>20.7</v>
      </c>
      <c r="G1484"/>
      <c r="H1484"/>
      <c r="I1484"/>
      <c r="J1484"/>
      <c r="K1484"/>
      <c r="L1484"/>
      <c r="M1484"/>
      <c r="N1484"/>
      <c r="O1484"/>
      <c r="P1484"/>
    </row>
    <row r="1485" spans="1:16" s="2" customFormat="1" x14ac:dyDescent="0.25">
      <c r="A1485" s="4" t="s">
        <v>869</v>
      </c>
      <c r="B1485" s="4" t="s">
        <v>194</v>
      </c>
      <c r="C1485" s="6">
        <v>9223096</v>
      </c>
      <c r="D1485" s="4" t="s">
        <v>3102</v>
      </c>
      <c r="E1485" s="4" t="s">
        <v>28</v>
      </c>
      <c r="F1485" s="9">
        <v>23.6</v>
      </c>
      <c r="G1485"/>
      <c r="H1485"/>
      <c r="I1485"/>
      <c r="J1485"/>
      <c r="K1485"/>
      <c r="L1485"/>
      <c r="M1485"/>
      <c r="N1485"/>
      <c r="O1485"/>
      <c r="P1485"/>
    </row>
    <row r="1486" spans="1:16" s="2" customFormat="1" x14ac:dyDescent="0.25">
      <c r="A1486" s="4" t="s">
        <v>3103</v>
      </c>
      <c r="B1486" s="4" t="s">
        <v>490</v>
      </c>
      <c r="C1486" s="6">
        <v>9225023</v>
      </c>
      <c r="D1486" s="4" t="s">
        <v>3104</v>
      </c>
      <c r="E1486" s="4" t="s">
        <v>11</v>
      </c>
      <c r="F1486" s="9">
        <v>32.700000000000003</v>
      </c>
      <c r="G1486"/>
      <c r="H1486"/>
      <c r="I1486"/>
      <c r="J1486"/>
      <c r="K1486"/>
      <c r="L1486"/>
      <c r="M1486"/>
      <c r="N1486"/>
      <c r="O1486"/>
      <c r="P1486"/>
    </row>
    <row r="1487" spans="1:16" s="2" customFormat="1" x14ac:dyDescent="0.25">
      <c r="A1487" s="4" t="s">
        <v>3105</v>
      </c>
      <c r="B1487" s="4" t="s">
        <v>319</v>
      </c>
      <c r="C1487" s="6">
        <v>9227592</v>
      </c>
      <c r="D1487" s="4" t="s">
        <v>3106</v>
      </c>
      <c r="E1487" s="4" t="s">
        <v>73</v>
      </c>
      <c r="F1487" s="9">
        <v>15.7</v>
      </c>
      <c r="G1487"/>
      <c r="H1487"/>
      <c r="I1487"/>
      <c r="J1487"/>
      <c r="K1487"/>
      <c r="L1487"/>
      <c r="M1487"/>
      <c r="N1487"/>
      <c r="O1487"/>
      <c r="P1487"/>
    </row>
    <row r="1488" spans="1:16" s="2" customFormat="1" x14ac:dyDescent="0.25">
      <c r="A1488" s="4" t="s">
        <v>3107</v>
      </c>
      <c r="B1488" s="4" t="s">
        <v>34</v>
      </c>
      <c r="C1488" s="6">
        <v>9227978</v>
      </c>
      <c r="D1488" s="4" t="s">
        <v>3108</v>
      </c>
      <c r="E1488" s="4" t="s">
        <v>29</v>
      </c>
      <c r="F1488" s="9">
        <v>31.2</v>
      </c>
      <c r="G1488"/>
      <c r="H1488"/>
      <c r="I1488"/>
      <c r="J1488"/>
      <c r="K1488"/>
      <c r="L1488"/>
      <c r="M1488"/>
      <c r="N1488"/>
      <c r="O1488"/>
      <c r="P1488"/>
    </row>
    <row r="1489" spans="1:16" s="2" customFormat="1" x14ac:dyDescent="0.25">
      <c r="A1489" s="4" t="s">
        <v>1884</v>
      </c>
      <c r="B1489" s="4" t="s">
        <v>1304</v>
      </c>
      <c r="C1489" s="6">
        <v>9229460</v>
      </c>
      <c r="D1489" s="4" t="s">
        <v>3109</v>
      </c>
      <c r="E1489" s="4" t="s">
        <v>9</v>
      </c>
      <c r="F1489" s="9">
        <v>22.1</v>
      </c>
      <c r="G1489"/>
      <c r="H1489"/>
      <c r="I1489"/>
      <c r="J1489"/>
      <c r="K1489"/>
      <c r="L1489"/>
      <c r="M1489"/>
      <c r="N1489"/>
      <c r="O1489"/>
      <c r="P1489"/>
    </row>
    <row r="1490" spans="1:16" s="2" customFormat="1" x14ac:dyDescent="0.25">
      <c r="A1490" s="4" t="s">
        <v>3110</v>
      </c>
      <c r="B1490" s="4" t="s">
        <v>214</v>
      </c>
      <c r="C1490" s="6">
        <v>9229506</v>
      </c>
      <c r="D1490" s="4" t="s">
        <v>3111</v>
      </c>
      <c r="E1490" s="4" t="s">
        <v>59</v>
      </c>
      <c r="F1490" s="9">
        <v>28.7</v>
      </c>
      <c r="G1490"/>
      <c r="H1490"/>
      <c r="I1490"/>
      <c r="J1490"/>
      <c r="K1490"/>
      <c r="L1490"/>
      <c r="M1490"/>
      <c r="N1490"/>
      <c r="O1490"/>
      <c r="P1490"/>
    </row>
    <row r="1491" spans="1:16" s="2" customFormat="1" x14ac:dyDescent="0.25">
      <c r="A1491" s="4" t="s">
        <v>3112</v>
      </c>
      <c r="B1491" s="4" t="s">
        <v>970</v>
      </c>
      <c r="C1491" s="6">
        <v>9229664</v>
      </c>
      <c r="D1491" s="4" t="s">
        <v>3113</v>
      </c>
      <c r="E1491" s="4" t="s">
        <v>145</v>
      </c>
      <c r="F1491" s="9">
        <v>22.8</v>
      </c>
      <c r="G1491"/>
      <c r="H1491"/>
      <c r="I1491"/>
      <c r="J1491"/>
      <c r="K1491"/>
      <c r="L1491"/>
      <c r="M1491"/>
      <c r="N1491"/>
      <c r="O1491"/>
      <c r="P1491"/>
    </row>
    <row r="1492" spans="1:16" s="2" customFormat="1" x14ac:dyDescent="0.25">
      <c r="A1492" s="4" t="s">
        <v>3114</v>
      </c>
      <c r="B1492" s="4" t="s">
        <v>122</v>
      </c>
      <c r="C1492" s="6">
        <v>9229687</v>
      </c>
      <c r="D1492" s="4" t="s">
        <v>3115</v>
      </c>
      <c r="E1492" s="4" t="s">
        <v>29</v>
      </c>
      <c r="F1492" s="9">
        <v>15.5</v>
      </c>
      <c r="G1492"/>
      <c r="H1492"/>
      <c r="I1492"/>
      <c r="J1492"/>
      <c r="K1492"/>
      <c r="L1492"/>
      <c r="M1492"/>
      <c r="N1492"/>
      <c r="O1492"/>
      <c r="P1492"/>
    </row>
    <row r="1493" spans="1:16" s="2" customFormat="1" x14ac:dyDescent="0.25">
      <c r="A1493" s="4" t="s">
        <v>3116</v>
      </c>
      <c r="B1493" s="4" t="s">
        <v>1938</v>
      </c>
      <c r="C1493" s="6">
        <v>9230707</v>
      </c>
      <c r="D1493" s="4" t="s">
        <v>3117</v>
      </c>
      <c r="E1493" s="4" t="s">
        <v>16</v>
      </c>
      <c r="F1493" s="9">
        <v>32</v>
      </c>
      <c r="G1493"/>
      <c r="H1493"/>
      <c r="I1493"/>
      <c r="J1493"/>
      <c r="K1493"/>
      <c r="L1493"/>
      <c r="M1493"/>
      <c r="N1493"/>
      <c r="O1493"/>
      <c r="P1493"/>
    </row>
    <row r="1494" spans="1:16" s="2" customFormat="1" x14ac:dyDescent="0.25">
      <c r="A1494" s="4" t="s">
        <v>210</v>
      </c>
      <c r="B1494" s="4" t="s">
        <v>165</v>
      </c>
      <c r="C1494" s="6">
        <v>9231006</v>
      </c>
      <c r="D1494" s="4" t="s">
        <v>3118</v>
      </c>
      <c r="E1494" s="4" t="s">
        <v>11</v>
      </c>
      <c r="F1494" s="9">
        <v>20.6</v>
      </c>
      <c r="G1494"/>
      <c r="H1494"/>
      <c r="I1494"/>
      <c r="J1494"/>
      <c r="K1494"/>
      <c r="L1494"/>
      <c r="M1494"/>
      <c r="N1494"/>
      <c r="O1494"/>
      <c r="P1494"/>
    </row>
    <row r="1495" spans="1:16" s="2" customFormat="1" x14ac:dyDescent="0.25">
      <c r="A1495" s="4" t="s">
        <v>3119</v>
      </c>
      <c r="B1495" s="4" t="s">
        <v>65</v>
      </c>
      <c r="C1495" s="6">
        <v>9233223</v>
      </c>
      <c r="D1495" s="4" t="s">
        <v>3120</v>
      </c>
      <c r="E1495" s="4" t="s">
        <v>16</v>
      </c>
      <c r="F1495" s="9">
        <v>19.100000000000001</v>
      </c>
      <c r="G1495"/>
      <c r="H1495"/>
      <c r="I1495"/>
      <c r="J1495"/>
      <c r="K1495"/>
      <c r="L1495"/>
      <c r="M1495"/>
      <c r="N1495"/>
      <c r="O1495"/>
      <c r="P1495"/>
    </row>
    <row r="1496" spans="1:16" s="2" customFormat="1" x14ac:dyDescent="0.25">
      <c r="A1496" s="4" t="s">
        <v>1803</v>
      </c>
      <c r="B1496" s="4" t="s">
        <v>876</v>
      </c>
      <c r="C1496" s="6">
        <v>9240465</v>
      </c>
      <c r="D1496" s="4" t="s">
        <v>3121</v>
      </c>
      <c r="E1496" s="4" t="s">
        <v>131</v>
      </c>
      <c r="F1496" s="9">
        <v>23.3</v>
      </c>
      <c r="G1496"/>
      <c r="H1496"/>
      <c r="I1496"/>
      <c r="J1496"/>
      <c r="K1496"/>
      <c r="L1496"/>
      <c r="M1496"/>
      <c r="N1496"/>
      <c r="O1496"/>
      <c r="P1496"/>
    </row>
    <row r="1497" spans="1:16" s="2" customFormat="1" x14ac:dyDescent="0.25">
      <c r="A1497" s="4" t="s">
        <v>3122</v>
      </c>
      <c r="B1497" s="4" t="s">
        <v>149</v>
      </c>
      <c r="C1497" s="6">
        <v>9241863</v>
      </c>
      <c r="D1497" s="4" t="s">
        <v>3123</v>
      </c>
      <c r="E1497" s="4" t="s">
        <v>85</v>
      </c>
      <c r="F1497" s="9">
        <v>38.299999999999997</v>
      </c>
      <c r="G1497"/>
      <c r="H1497"/>
      <c r="I1497"/>
      <c r="J1497"/>
      <c r="K1497"/>
      <c r="L1497"/>
      <c r="M1497"/>
      <c r="N1497"/>
      <c r="O1497"/>
      <c r="P1497"/>
    </row>
    <row r="1498" spans="1:16" s="2" customFormat="1" x14ac:dyDescent="0.25">
      <c r="A1498" s="4" t="s">
        <v>3125</v>
      </c>
      <c r="B1498" s="4" t="s">
        <v>3124</v>
      </c>
      <c r="C1498" s="6">
        <v>9258038</v>
      </c>
      <c r="D1498" s="4" t="s">
        <v>3126</v>
      </c>
      <c r="E1498" s="4" t="s">
        <v>125</v>
      </c>
      <c r="F1498" s="9">
        <v>19.5</v>
      </c>
      <c r="G1498"/>
      <c r="H1498"/>
      <c r="I1498"/>
      <c r="J1498"/>
      <c r="K1498"/>
      <c r="L1498"/>
      <c r="M1498"/>
      <c r="N1498"/>
      <c r="O1498"/>
      <c r="P1498"/>
    </row>
    <row r="1499" spans="1:16" s="2" customFormat="1" x14ac:dyDescent="0.25">
      <c r="A1499" s="4" t="s">
        <v>241</v>
      </c>
      <c r="B1499" s="4" t="s">
        <v>74</v>
      </c>
      <c r="C1499" s="6">
        <v>9262239</v>
      </c>
      <c r="D1499" s="4" t="s">
        <v>3127</v>
      </c>
      <c r="E1499" s="4" t="s">
        <v>37</v>
      </c>
      <c r="F1499" s="9">
        <v>27.3</v>
      </c>
      <c r="G1499"/>
      <c r="H1499"/>
      <c r="I1499"/>
      <c r="J1499"/>
      <c r="K1499"/>
      <c r="L1499"/>
      <c r="M1499"/>
      <c r="N1499"/>
      <c r="O1499"/>
      <c r="P1499"/>
    </row>
    <row r="1500" spans="1:16" s="2" customFormat="1" x14ac:dyDescent="0.25">
      <c r="A1500" s="4" t="s">
        <v>3128</v>
      </c>
      <c r="B1500" s="4" t="s">
        <v>223</v>
      </c>
      <c r="C1500" s="6">
        <v>9274247</v>
      </c>
      <c r="D1500" s="4" t="s">
        <v>3129</v>
      </c>
      <c r="E1500" s="4" t="s">
        <v>89</v>
      </c>
      <c r="F1500" s="9">
        <v>24.3</v>
      </c>
      <c r="G1500"/>
      <c r="H1500"/>
      <c r="I1500"/>
      <c r="J1500"/>
      <c r="K1500"/>
      <c r="L1500"/>
      <c r="M1500"/>
      <c r="N1500"/>
      <c r="O1500"/>
      <c r="P1500"/>
    </row>
    <row r="1501" spans="1:16" s="2" customFormat="1" x14ac:dyDescent="0.25">
      <c r="A1501" s="4" t="s">
        <v>3130</v>
      </c>
      <c r="B1501" s="4" t="s">
        <v>97</v>
      </c>
      <c r="C1501" s="6">
        <v>9274697</v>
      </c>
      <c r="D1501" s="4" t="s">
        <v>3131</v>
      </c>
      <c r="E1501" s="4" t="s">
        <v>9</v>
      </c>
      <c r="F1501" s="9">
        <v>24.6</v>
      </c>
      <c r="G1501"/>
      <c r="H1501"/>
      <c r="I1501"/>
      <c r="J1501"/>
      <c r="K1501"/>
      <c r="L1501"/>
      <c r="M1501"/>
      <c r="N1501"/>
      <c r="O1501"/>
      <c r="P1501"/>
    </row>
    <row r="1502" spans="1:16" s="2" customFormat="1" x14ac:dyDescent="0.25">
      <c r="A1502" s="4" t="s">
        <v>336</v>
      </c>
      <c r="B1502" s="4" t="s">
        <v>2724</v>
      </c>
      <c r="C1502" s="6">
        <v>9288047</v>
      </c>
      <c r="D1502" s="4" t="s">
        <v>3132</v>
      </c>
      <c r="E1502" s="4" t="s">
        <v>23</v>
      </c>
      <c r="F1502" s="9">
        <v>18.3</v>
      </c>
      <c r="G1502"/>
      <c r="H1502"/>
      <c r="I1502"/>
      <c r="J1502"/>
      <c r="K1502"/>
      <c r="L1502"/>
      <c r="M1502"/>
      <c r="N1502"/>
      <c r="O1502"/>
      <c r="P1502"/>
    </row>
    <row r="1503" spans="1:16" s="2" customFormat="1" x14ac:dyDescent="0.25">
      <c r="A1503" s="4" t="s">
        <v>3133</v>
      </c>
      <c r="B1503" s="4" t="s">
        <v>764</v>
      </c>
      <c r="C1503" s="6">
        <v>9310451</v>
      </c>
      <c r="D1503" s="4" t="s">
        <v>3134</v>
      </c>
      <c r="E1503" s="4" t="s">
        <v>142</v>
      </c>
      <c r="F1503" s="9">
        <v>32.9</v>
      </c>
      <c r="G1503"/>
      <c r="H1503"/>
      <c r="I1503"/>
      <c r="J1503"/>
      <c r="K1503"/>
      <c r="L1503"/>
      <c r="M1503"/>
      <c r="N1503"/>
      <c r="O1503"/>
      <c r="P1503"/>
    </row>
    <row r="1504" spans="1:16" s="2" customFormat="1" x14ac:dyDescent="0.25">
      <c r="A1504" s="4" t="s">
        <v>3135</v>
      </c>
      <c r="B1504" s="4" t="s">
        <v>287</v>
      </c>
      <c r="C1504" s="6">
        <v>9315943</v>
      </c>
      <c r="D1504" s="4" t="s">
        <v>3136</v>
      </c>
      <c r="E1504" s="4" t="s">
        <v>17</v>
      </c>
      <c r="F1504" s="9">
        <v>13</v>
      </c>
      <c r="G1504"/>
      <c r="H1504"/>
      <c r="I1504"/>
      <c r="J1504"/>
      <c r="K1504"/>
      <c r="L1504"/>
      <c r="M1504"/>
      <c r="N1504"/>
      <c r="O1504"/>
      <c r="P1504"/>
    </row>
    <row r="1505" spans="1:16" s="2" customFormat="1" x14ac:dyDescent="0.25">
      <c r="A1505" s="4" t="s">
        <v>1786</v>
      </c>
      <c r="B1505" s="4" t="s">
        <v>172</v>
      </c>
      <c r="C1505" s="6">
        <v>9316453</v>
      </c>
      <c r="D1505" s="4" t="s">
        <v>3137</v>
      </c>
      <c r="E1505" s="4" t="s">
        <v>12</v>
      </c>
      <c r="F1505" s="9">
        <v>31.2</v>
      </c>
      <c r="G1505"/>
      <c r="H1505"/>
      <c r="I1505"/>
      <c r="J1505"/>
      <c r="K1505"/>
      <c r="L1505"/>
      <c r="M1505"/>
      <c r="N1505"/>
      <c r="O1505"/>
      <c r="P1505"/>
    </row>
    <row r="1506" spans="1:16" s="2" customFormat="1" x14ac:dyDescent="0.25">
      <c r="A1506" s="4" t="s">
        <v>2309</v>
      </c>
      <c r="B1506" s="4" t="s">
        <v>149</v>
      </c>
      <c r="C1506" s="6">
        <v>9317427</v>
      </c>
      <c r="D1506" s="4" t="s">
        <v>3138</v>
      </c>
      <c r="E1506" s="4" t="s">
        <v>27</v>
      </c>
      <c r="F1506" s="9">
        <v>25</v>
      </c>
      <c r="G1506"/>
      <c r="H1506"/>
      <c r="I1506"/>
      <c r="J1506"/>
      <c r="K1506"/>
      <c r="L1506"/>
      <c r="M1506"/>
      <c r="N1506"/>
      <c r="O1506"/>
      <c r="P1506"/>
    </row>
    <row r="1507" spans="1:16" s="2" customFormat="1" x14ac:dyDescent="0.25">
      <c r="A1507" s="4" t="s">
        <v>3139</v>
      </c>
      <c r="B1507" s="4" t="s">
        <v>194</v>
      </c>
      <c r="C1507" s="6">
        <v>9319720</v>
      </c>
      <c r="D1507" s="4" t="s">
        <v>3140</v>
      </c>
      <c r="E1507" s="4" t="s">
        <v>78</v>
      </c>
      <c r="F1507" s="9">
        <v>29.1</v>
      </c>
      <c r="G1507"/>
      <c r="H1507"/>
      <c r="I1507"/>
      <c r="J1507"/>
      <c r="K1507"/>
      <c r="L1507"/>
      <c r="M1507"/>
      <c r="N1507"/>
      <c r="O1507"/>
      <c r="P1507"/>
    </row>
    <row r="1508" spans="1:16" s="2" customFormat="1" x14ac:dyDescent="0.25">
      <c r="A1508" s="4" t="s">
        <v>3141</v>
      </c>
      <c r="B1508" s="4" t="s">
        <v>362</v>
      </c>
      <c r="C1508" s="6">
        <v>9346126</v>
      </c>
      <c r="D1508" s="4" t="s">
        <v>3142</v>
      </c>
      <c r="E1508" s="4" t="s">
        <v>33</v>
      </c>
      <c r="F1508" s="9">
        <v>18.3</v>
      </c>
      <c r="G1508"/>
      <c r="H1508"/>
      <c r="I1508"/>
      <c r="J1508"/>
      <c r="K1508"/>
      <c r="L1508"/>
      <c r="M1508"/>
      <c r="N1508"/>
      <c r="O1508"/>
      <c r="P1508"/>
    </row>
    <row r="1509" spans="1:16" s="2" customFormat="1" x14ac:dyDescent="0.25">
      <c r="A1509" s="4" t="s">
        <v>3143</v>
      </c>
      <c r="B1509" s="4" t="s">
        <v>1575</v>
      </c>
      <c r="C1509" s="6">
        <v>9346184</v>
      </c>
      <c r="D1509" s="4" t="s">
        <v>3144</v>
      </c>
      <c r="E1509" s="4" t="s">
        <v>125</v>
      </c>
      <c r="F1509" s="9">
        <v>23.5</v>
      </c>
      <c r="G1509"/>
      <c r="H1509"/>
      <c r="I1509"/>
      <c r="J1509"/>
      <c r="K1509"/>
      <c r="L1509"/>
      <c r="M1509"/>
      <c r="N1509"/>
      <c r="O1509"/>
      <c r="P1509"/>
    </row>
    <row r="1510" spans="1:16" s="2" customFormat="1" x14ac:dyDescent="0.25">
      <c r="A1510" s="4" t="s">
        <v>3145</v>
      </c>
      <c r="B1510" s="4" t="s">
        <v>214</v>
      </c>
      <c r="C1510" s="6">
        <v>9355398</v>
      </c>
      <c r="D1510" s="4" t="s">
        <v>3146</v>
      </c>
      <c r="E1510" s="4" t="s">
        <v>16</v>
      </c>
      <c r="F1510" s="9">
        <v>31.7</v>
      </c>
      <c r="G1510"/>
      <c r="H1510"/>
      <c r="I1510"/>
      <c r="J1510"/>
      <c r="K1510"/>
      <c r="L1510"/>
      <c r="M1510"/>
      <c r="N1510"/>
      <c r="O1510"/>
      <c r="P1510"/>
    </row>
    <row r="1511" spans="1:16" s="2" customFormat="1" x14ac:dyDescent="0.25">
      <c r="A1511" s="4" t="s">
        <v>3147</v>
      </c>
      <c r="B1511" s="4" t="s">
        <v>74</v>
      </c>
      <c r="C1511" s="6">
        <v>9357373</v>
      </c>
      <c r="D1511" s="4" t="s">
        <v>3148</v>
      </c>
      <c r="E1511" s="4" t="s">
        <v>27</v>
      </c>
      <c r="F1511" s="9">
        <v>15.5</v>
      </c>
      <c r="G1511"/>
      <c r="H1511"/>
      <c r="I1511"/>
      <c r="J1511"/>
      <c r="K1511"/>
      <c r="L1511"/>
      <c r="M1511"/>
      <c r="N1511"/>
      <c r="O1511"/>
      <c r="P1511"/>
    </row>
    <row r="1512" spans="1:16" s="2" customFormat="1" x14ac:dyDescent="0.25">
      <c r="A1512" s="4" t="s">
        <v>3149</v>
      </c>
      <c r="B1512" s="4" t="s">
        <v>1772</v>
      </c>
      <c r="C1512" s="6">
        <v>9357738</v>
      </c>
      <c r="D1512" s="4" t="s">
        <v>3150</v>
      </c>
      <c r="E1512" s="4" t="s">
        <v>16</v>
      </c>
      <c r="F1512" s="9">
        <v>23</v>
      </c>
      <c r="G1512"/>
      <c r="H1512"/>
      <c r="I1512"/>
      <c r="J1512"/>
      <c r="K1512"/>
      <c r="L1512"/>
      <c r="M1512"/>
      <c r="N1512"/>
      <c r="O1512"/>
      <c r="P1512"/>
    </row>
    <row r="1513" spans="1:16" s="2" customFormat="1" x14ac:dyDescent="0.25">
      <c r="A1513" s="4" t="s">
        <v>1505</v>
      </c>
      <c r="B1513" s="4" t="s">
        <v>427</v>
      </c>
      <c r="C1513" s="6">
        <v>9407161</v>
      </c>
      <c r="D1513" s="4" t="s">
        <v>3151</v>
      </c>
      <c r="E1513" s="4" t="s">
        <v>17</v>
      </c>
      <c r="F1513" s="9">
        <v>30.7</v>
      </c>
      <c r="G1513"/>
      <c r="H1513"/>
      <c r="I1513"/>
      <c r="J1513"/>
      <c r="K1513"/>
      <c r="L1513"/>
      <c r="M1513"/>
      <c r="N1513"/>
      <c r="O1513"/>
      <c r="P1513"/>
    </row>
    <row r="1514" spans="1:16" s="2" customFormat="1" x14ac:dyDescent="0.25">
      <c r="A1514" s="4" t="s">
        <v>173</v>
      </c>
      <c r="B1514" s="4" t="s">
        <v>104</v>
      </c>
      <c r="C1514" s="6">
        <v>9422071</v>
      </c>
      <c r="D1514" s="4" t="s">
        <v>3152</v>
      </c>
      <c r="E1514" s="4" t="s">
        <v>12</v>
      </c>
      <c r="F1514" s="9">
        <v>23.7</v>
      </c>
      <c r="G1514"/>
      <c r="H1514"/>
      <c r="I1514"/>
      <c r="J1514"/>
      <c r="K1514"/>
      <c r="L1514"/>
      <c r="M1514"/>
      <c r="N1514"/>
      <c r="O1514"/>
      <c r="P1514"/>
    </row>
    <row r="1515" spans="1:16" s="2" customFormat="1" x14ac:dyDescent="0.25">
      <c r="A1515" s="4" t="s">
        <v>3153</v>
      </c>
      <c r="B1515" s="4" t="s">
        <v>954</v>
      </c>
      <c r="C1515" s="6">
        <v>9428607</v>
      </c>
      <c r="D1515" s="4" t="s">
        <v>3154</v>
      </c>
      <c r="E1515" s="4" t="s">
        <v>73</v>
      </c>
      <c r="F1515" s="9">
        <v>18.2</v>
      </c>
      <c r="G1515"/>
      <c r="H1515"/>
      <c r="I1515"/>
      <c r="J1515"/>
      <c r="K1515"/>
      <c r="L1515"/>
      <c r="M1515"/>
      <c r="N1515"/>
      <c r="O1515"/>
      <c r="P1515"/>
    </row>
    <row r="1516" spans="1:16" s="2" customFormat="1" x14ac:dyDescent="0.25">
      <c r="A1516" s="4" t="s">
        <v>3155</v>
      </c>
      <c r="B1516" s="4" t="s">
        <v>109</v>
      </c>
      <c r="C1516" s="6">
        <v>9431522</v>
      </c>
      <c r="D1516" s="4" t="s">
        <v>3156</v>
      </c>
      <c r="E1516" s="4" t="s">
        <v>112</v>
      </c>
      <c r="F1516" s="9">
        <v>21.1</v>
      </c>
      <c r="G1516"/>
      <c r="H1516"/>
      <c r="I1516"/>
      <c r="J1516"/>
      <c r="K1516"/>
      <c r="L1516"/>
      <c r="M1516"/>
      <c r="N1516"/>
      <c r="O1516"/>
      <c r="P1516"/>
    </row>
    <row r="1517" spans="1:16" s="2" customFormat="1" x14ac:dyDescent="0.25">
      <c r="A1517" s="4" t="s">
        <v>1295</v>
      </c>
      <c r="B1517" s="4" t="s">
        <v>74</v>
      </c>
      <c r="C1517" s="6">
        <v>9436375</v>
      </c>
      <c r="D1517" s="4" t="s">
        <v>3157</v>
      </c>
      <c r="E1517" s="4" t="s">
        <v>63</v>
      </c>
      <c r="F1517" s="9">
        <v>19.3</v>
      </c>
      <c r="G1517"/>
      <c r="H1517"/>
      <c r="I1517"/>
      <c r="J1517"/>
      <c r="K1517"/>
      <c r="L1517"/>
      <c r="M1517"/>
      <c r="N1517"/>
      <c r="O1517"/>
      <c r="P1517"/>
    </row>
    <row r="1518" spans="1:16" s="2" customFormat="1" x14ac:dyDescent="0.25">
      <c r="A1518" s="4" t="s">
        <v>2191</v>
      </c>
      <c r="B1518" s="4" t="s">
        <v>128</v>
      </c>
      <c r="C1518" s="6">
        <v>9437816</v>
      </c>
      <c r="D1518" s="4" t="s">
        <v>3158</v>
      </c>
      <c r="E1518" s="4" t="s">
        <v>17</v>
      </c>
      <c r="F1518" s="9">
        <v>31.2</v>
      </c>
      <c r="G1518"/>
      <c r="H1518"/>
      <c r="I1518"/>
      <c r="J1518"/>
      <c r="K1518"/>
      <c r="L1518"/>
      <c r="M1518"/>
      <c r="N1518"/>
      <c r="O1518"/>
      <c r="P1518"/>
    </row>
    <row r="1519" spans="1:16" s="2" customFormat="1" x14ac:dyDescent="0.25">
      <c r="A1519" s="4" t="s">
        <v>210</v>
      </c>
      <c r="B1519" s="4" t="s">
        <v>316</v>
      </c>
      <c r="C1519" s="6">
        <v>9440023</v>
      </c>
      <c r="D1519" s="4" t="s">
        <v>3159</v>
      </c>
      <c r="E1519" s="4" t="s">
        <v>96</v>
      </c>
      <c r="F1519" s="9">
        <v>26.2</v>
      </c>
      <c r="G1519"/>
      <c r="H1519"/>
      <c r="I1519"/>
      <c r="J1519"/>
      <c r="K1519"/>
      <c r="L1519"/>
      <c r="M1519"/>
      <c r="N1519"/>
      <c r="O1519"/>
      <c r="P1519"/>
    </row>
    <row r="1520" spans="1:16" s="2" customFormat="1" x14ac:dyDescent="0.25">
      <c r="A1520" s="4" t="s">
        <v>3160</v>
      </c>
      <c r="B1520" s="4" t="s">
        <v>268</v>
      </c>
      <c r="C1520" s="6">
        <v>9441514</v>
      </c>
      <c r="D1520" s="4" t="s">
        <v>3161</v>
      </c>
      <c r="E1520" s="4" t="s">
        <v>16</v>
      </c>
      <c r="F1520" s="9">
        <v>35.1</v>
      </c>
      <c r="G1520"/>
      <c r="H1520"/>
      <c r="I1520"/>
      <c r="J1520"/>
      <c r="K1520"/>
      <c r="L1520"/>
      <c r="M1520"/>
      <c r="N1520"/>
      <c r="O1520"/>
      <c r="P1520"/>
    </row>
    <row r="1521" spans="1:16" s="2" customFormat="1" x14ac:dyDescent="0.25">
      <c r="A1521" s="4" t="s">
        <v>3162</v>
      </c>
      <c r="B1521" s="4" t="s">
        <v>432</v>
      </c>
      <c r="C1521" s="6">
        <v>9444878</v>
      </c>
      <c r="D1521" s="4" t="s">
        <v>3163</v>
      </c>
      <c r="E1521" s="4" t="s">
        <v>12</v>
      </c>
      <c r="F1521" s="9">
        <v>31.9</v>
      </c>
      <c r="G1521"/>
      <c r="H1521"/>
      <c r="I1521"/>
      <c r="J1521"/>
      <c r="K1521"/>
      <c r="L1521"/>
      <c r="M1521"/>
      <c r="N1521"/>
      <c r="O1521"/>
      <c r="P1521"/>
    </row>
    <row r="1522" spans="1:16" s="2" customFormat="1" x14ac:dyDescent="0.25">
      <c r="A1522" s="4" t="s">
        <v>2991</v>
      </c>
      <c r="B1522" s="4" t="s">
        <v>1249</v>
      </c>
      <c r="C1522" s="6">
        <v>9449155</v>
      </c>
      <c r="D1522" s="4" t="s">
        <v>3164</v>
      </c>
      <c r="E1522" s="4" t="s">
        <v>96</v>
      </c>
      <c r="F1522" s="9">
        <v>16.399999999999999</v>
      </c>
      <c r="G1522"/>
      <c r="H1522"/>
      <c r="I1522"/>
      <c r="J1522"/>
      <c r="K1522"/>
      <c r="L1522"/>
      <c r="M1522"/>
      <c r="N1522"/>
      <c r="O1522"/>
      <c r="P1522"/>
    </row>
    <row r="1523" spans="1:16" s="2" customFormat="1" x14ac:dyDescent="0.25">
      <c r="A1523" s="4" t="s">
        <v>3165</v>
      </c>
      <c r="B1523" s="4" t="s">
        <v>34</v>
      </c>
      <c r="C1523" s="6">
        <v>9449279</v>
      </c>
      <c r="D1523" s="4" t="s">
        <v>3166</v>
      </c>
      <c r="E1523" s="4" t="s">
        <v>138</v>
      </c>
      <c r="F1523" s="9">
        <v>23.1</v>
      </c>
      <c r="G1523"/>
      <c r="H1523"/>
      <c r="I1523"/>
      <c r="J1523"/>
      <c r="K1523"/>
      <c r="L1523"/>
      <c r="M1523"/>
      <c r="N1523"/>
      <c r="O1523"/>
      <c r="P1523"/>
    </row>
    <row r="1524" spans="1:16" s="2" customFormat="1" x14ac:dyDescent="0.25">
      <c r="A1524" s="4" t="s">
        <v>617</v>
      </c>
      <c r="B1524" s="4" t="s">
        <v>2554</v>
      </c>
      <c r="C1524" s="6">
        <v>9449371</v>
      </c>
      <c r="D1524" s="4" t="s">
        <v>3167</v>
      </c>
      <c r="E1524" s="4" t="s">
        <v>108</v>
      </c>
      <c r="F1524" s="9">
        <v>24</v>
      </c>
      <c r="G1524"/>
      <c r="H1524"/>
      <c r="I1524"/>
      <c r="J1524"/>
      <c r="K1524"/>
      <c r="L1524"/>
      <c r="M1524"/>
      <c r="N1524"/>
      <c r="O1524"/>
      <c r="P1524"/>
    </row>
    <row r="1525" spans="1:16" s="2" customFormat="1" x14ac:dyDescent="0.25">
      <c r="A1525" s="4" t="s">
        <v>2937</v>
      </c>
      <c r="B1525" s="4" t="s">
        <v>69</v>
      </c>
      <c r="C1525" s="6">
        <v>9453798</v>
      </c>
      <c r="D1525" s="4" t="s">
        <v>3168</v>
      </c>
      <c r="E1525" s="4" t="s">
        <v>89</v>
      </c>
      <c r="F1525" s="9">
        <v>27.3</v>
      </c>
      <c r="G1525"/>
      <c r="H1525"/>
      <c r="I1525"/>
      <c r="J1525"/>
      <c r="K1525"/>
      <c r="L1525"/>
      <c r="M1525"/>
      <c r="N1525"/>
      <c r="O1525"/>
      <c r="P1525"/>
    </row>
    <row r="1526" spans="1:16" s="2" customFormat="1" x14ac:dyDescent="0.25">
      <c r="A1526" s="4" t="s">
        <v>617</v>
      </c>
      <c r="B1526" s="4" t="s">
        <v>420</v>
      </c>
      <c r="C1526" s="6">
        <v>9456782</v>
      </c>
      <c r="D1526" s="4" t="s">
        <v>3169</v>
      </c>
      <c r="E1526" s="4" t="s">
        <v>135</v>
      </c>
      <c r="F1526" s="9">
        <v>28.5</v>
      </c>
      <c r="G1526"/>
      <c r="H1526"/>
      <c r="I1526"/>
      <c r="J1526"/>
      <c r="K1526"/>
      <c r="L1526"/>
      <c r="M1526"/>
      <c r="N1526"/>
      <c r="O1526"/>
      <c r="P1526"/>
    </row>
    <row r="1527" spans="1:16" s="2" customFormat="1" x14ac:dyDescent="0.25">
      <c r="A1527" s="4" t="s">
        <v>3171</v>
      </c>
      <c r="B1527" s="4" t="s">
        <v>3170</v>
      </c>
      <c r="C1527" s="6">
        <v>9469477</v>
      </c>
      <c r="D1527" s="4" t="s">
        <v>3172</v>
      </c>
      <c r="E1527" s="4" t="s">
        <v>55</v>
      </c>
      <c r="F1527" s="9">
        <v>23.1</v>
      </c>
      <c r="G1527"/>
      <c r="H1527"/>
      <c r="I1527"/>
      <c r="J1527"/>
      <c r="K1527"/>
      <c r="L1527"/>
      <c r="M1527"/>
      <c r="N1527"/>
      <c r="O1527"/>
      <c r="P1527"/>
    </row>
    <row r="1528" spans="1:16" s="2" customFormat="1" x14ac:dyDescent="0.25">
      <c r="A1528" s="4" t="s">
        <v>3173</v>
      </c>
      <c r="B1528" s="4" t="s">
        <v>97</v>
      </c>
      <c r="C1528" s="6">
        <v>9472021</v>
      </c>
      <c r="D1528" s="4" t="s">
        <v>3174</v>
      </c>
      <c r="E1528" s="4" t="s">
        <v>68</v>
      </c>
      <c r="F1528" s="9">
        <v>42</v>
      </c>
      <c r="G1528"/>
      <c r="H1528"/>
      <c r="I1528"/>
      <c r="J1528"/>
      <c r="K1528"/>
      <c r="L1528"/>
      <c r="M1528"/>
      <c r="N1528"/>
      <c r="O1528"/>
      <c r="P1528"/>
    </row>
    <row r="1529" spans="1:16" s="2" customFormat="1" x14ac:dyDescent="0.25">
      <c r="A1529" s="4" t="s">
        <v>3175</v>
      </c>
      <c r="B1529" s="4" t="s">
        <v>1178</v>
      </c>
      <c r="C1529" s="6">
        <v>9479244</v>
      </c>
      <c r="D1529" s="4" t="s">
        <v>3176</v>
      </c>
      <c r="E1529" s="4" t="s">
        <v>28</v>
      </c>
      <c r="F1529" s="9">
        <v>13</v>
      </c>
      <c r="G1529"/>
      <c r="H1529"/>
      <c r="I1529"/>
      <c r="J1529"/>
      <c r="K1529"/>
      <c r="L1529"/>
      <c r="M1529"/>
      <c r="N1529"/>
      <c r="O1529"/>
      <c r="P1529"/>
    </row>
    <row r="1530" spans="1:16" s="2" customFormat="1" x14ac:dyDescent="0.25">
      <c r="A1530" s="4" t="s">
        <v>3177</v>
      </c>
      <c r="B1530" s="4" t="s">
        <v>24</v>
      </c>
      <c r="C1530" s="6">
        <v>9483997</v>
      </c>
      <c r="D1530" s="4" t="s">
        <v>3178</v>
      </c>
      <c r="E1530" s="4" t="s">
        <v>16</v>
      </c>
      <c r="F1530" s="9">
        <v>20</v>
      </c>
      <c r="G1530"/>
      <c r="H1530"/>
      <c r="I1530"/>
      <c r="J1530"/>
      <c r="K1530"/>
      <c r="L1530"/>
      <c r="M1530"/>
      <c r="N1530"/>
      <c r="O1530"/>
      <c r="P1530"/>
    </row>
    <row r="1531" spans="1:16" s="2" customFormat="1" x14ac:dyDescent="0.25">
      <c r="A1531" s="4" t="s">
        <v>3179</v>
      </c>
      <c r="B1531" s="4" t="s">
        <v>427</v>
      </c>
      <c r="C1531" s="6">
        <v>9487918</v>
      </c>
      <c r="D1531" s="4" t="s">
        <v>3180</v>
      </c>
      <c r="E1531" s="4" t="s">
        <v>17</v>
      </c>
      <c r="F1531" s="9">
        <v>19.3</v>
      </c>
      <c r="G1531"/>
      <c r="H1531"/>
      <c r="I1531"/>
      <c r="J1531"/>
      <c r="K1531"/>
      <c r="L1531"/>
      <c r="M1531"/>
      <c r="N1531"/>
      <c r="O1531"/>
      <c r="P1531"/>
    </row>
    <row r="1532" spans="1:16" s="2" customFormat="1" x14ac:dyDescent="0.25">
      <c r="A1532" s="4" t="s">
        <v>173</v>
      </c>
      <c r="B1532" s="4" t="s">
        <v>109</v>
      </c>
      <c r="C1532" s="6">
        <v>9491674</v>
      </c>
      <c r="D1532" s="4" t="s">
        <v>3181</v>
      </c>
      <c r="E1532" s="4" t="s">
        <v>12</v>
      </c>
      <c r="F1532" s="9">
        <v>26.1</v>
      </c>
      <c r="G1532"/>
      <c r="H1532"/>
      <c r="I1532"/>
      <c r="J1532"/>
      <c r="K1532"/>
      <c r="L1532"/>
      <c r="M1532"/>
      <c r="N1532"/>
      <c r="O1532"/>
      <c r="P1532"/>
    </row>
    <row r="1533" spans="1:16" s="2" customFormat="1" x14ac:dyDescent="0.25">
      <c r="A1533" s="4" t="s">
        <v>3182</v>
      </c>
      <c r="B1533" s="4" t="s">
        <v>74</v>
      </c>
      <c r="C1533" s="6">
        <v>9494335</v>
      </c>
      <c r="D1533" s="4" t="s">
        <v>3183</v>
      </c>
      <c r="E1533" s="4" t="s">
        <v>95</v>
      </c>
      <c r="F1533" s="9">
        <v>26.6</v>
      </c>
      <c r="G1533"/>
      <c r="H1533"/>
      <c r="I1533"/>
      <c r="J1533"/>
      <c r="K1533"/>
      <c r="L1533"/>
      <c r="M1533"/>
      <c r="N1533"/>
      <c r="O1533"/>
      <c r="P1533"/>
    </row>
    <row r="1534" spans="1:16" s="2" customFormat="1" x14ac:dyDescent="0.25">
      <c r="A1534" s="4" t="s">
        <v>3184</v>
      </c>
      <c r="B1534" s="4" t="s">
        <v>18</v>
      </c>
      <c r="C1534" s="6">
        <v>9496159</v>
      </c>
      <c r="D1534" s="4" t="s">
        <v>3185</v>
      </c>
      <c r="E1534" s="4" t="s">
        <v>9</v>
      </c>
      <c r="F1534" s="9">
        <v>22.9</v>
      </c>
      <c r="G1534"/>
      <c r="H1534"/>
      <c r="I1534"/>
      <c r="J1534"/>
      <c r="K1534"/>
      <c r="L1534"/>
      <c r="M1534"/>
      <c r="N1534"/>
      <c r="O1534"/>
      <c r="P1534"/>
    </row>
    <row r="1535" spans="1:16" s="2" customFormat="1" x14ac:dyDescent="0.25">
      <c r="A1535" s="4" t="s">
        <v>3186</v>
      </c>
      <c r="B1535" s="4" t="s">
        <v>79</v>
      </c>
      <c r="C1535" s="6">
        <v>9502789</v>
      </c>
      <c r="D1535" s="4" t="s">
        <v>3187</v>
      </c>
      <c r="E1535" s="4" t="s">
        <v>23</v>
      </c>
      <c r="F1535" s="9">
        <v>15.9</v>
      </c>
      <c r="G1535"/>
      <c r="H1535"/>
      <c r="I1535"/>
      <c r="J1535"/>
      <c r="K1535"/>
      <c r="L1535"/>
      <c r="M1535"/>
      <c r="N1535"/>
      <c r="O1535"/>
      <c r="P1535"/>
    </row>
    <row r="1536" spans="1:16" s="2" customFormat="1" x14ac:dyDescent="0.25">
      <c r="A1536" s="4" t="s">
        <v>3188</v>
      </c>
      <c r="B1536" s="4" t="s">
        <v>69</v>
      </c>
      <c r="C1536" s="6">
        <v>9516113</v>
      </c>
      <c r="D1536" s="4" t="s">
        <v>3189</v>
      </c>
      <c r="E1536" s="4" t="s">
        <v>73</v>
      </c>
      <c r="F1536" s="9">
        <v>11.6</v>
      </c>
      <c r="G1536"/>
      <c r="H1536"/>
      <c r="I1536"/>
      <c r="J1536"/>
      <c r="K1536"/>
      <c r="L1536"/>
      <c r="M1536"/>
      <c r="N1536"/>
      <c r="O1536"/>
      <c r="P1536"/>
    </row>
    <row r="1537" spans="1:16" s="2" customFormat="1" x14ac:dyDescent="0.25">
      <c r="A1537" s="4" t="s">
        <v>3190</v>
      </c>
      <c r="B1537" s="4" t="s">
        <v>172</v>
      </c>
      <c r="C1537" s="6">
        <v>9527449</v>
      </c>
      <c r="D1537" s="4" t="s">
        <v>3191</v>
      </c>
      <c r="E1537" s="4" t="s">
        <v>96</v>
      </c>
      <c r="F1537" s="9">
        <v>23</v>
      </c>
      <c r="G1537"/>
      <c r="H1537"/>
      <c r="I1537"/>
      <c r="J1537"/>
      <c r="K1537"/>
      <c r="L1537"/>
      <c r="M1537"/>
      <c r="N1537"/>
      <c r="O1537"/>
      <c r="P1537"/>
    </row>
    <row r="1538" spans="1:16" s="2" customFormat="1" x14ac:dyDescent="0.25">
      <c r="A1538" s="4" t="s">
        <v>3192</v>
      </c>
      <c r="B1538" s="4" t="s">
        <v>51</v>
      </c>
      <c r="C1538" s="6">
        <v>9527592</v>
      </c>
      <c r="D1538" s="4" t="s">
        <v>3193</v>
      </c>
      <c r="E1538" s="4" t="s">
        <v>96</v>
      </c>
      <c r="F1538" s="9">
        <v>31.3</v>
      </c>
      <c r="G1538"/>
      <c r="H1538"/>
      <c r="I1538"/>
      <c r="J1538"/>
      <c r="K1538"/>
      <c r="L1538"/>
      <c r="M1538"/>
      <c r="N1538"/>
      <c r="O1538"/>
      <c r="P1538"/>
    </row>
    <row r="1539" spans="1:16" s="2" customFormat="1" x14ac:dyDescent="0.25">
      <c r="A1539" s="4" t="s">
        <v>3194</v>
      </c>
      <c r="B1539" s="4" t="s">
        <v>132</v>
      </c>
      <c r="C1539" s="6">
        <v>9527627</v>
      </c>
      <c r="D1539" s="4" t="s">
        <v>3195</v>
      </c>
      <c r="E1539" s="4" t="s">
        <v>91</v>
      </c>
      <c r="F1539" s="9">
        <v>24.7</v>
      </c>
      <c r="G1539"/>
      <c r="H1539"/>
      <c r="I1539"/>
      <c r="J1539"/>
      <c r="K1539"/>
      <c r="L1539"/>
      <c r="M1539"/>
      <c r="N1539"/>
      <c r="O1539"/>
      <c r="P1539"/>
    </row>
    <row r="1540" spans="1:16" s="2" customFormat="1" x14ac:dyDescent="0.25">
      <c r="A1540" s="4" t="s">
        <v>337</v>
      </c>
      <c r="B1540" s="4" t="s">
        <v>74</v>
      </c>
      <c r="C1540" s="6">
        <v>9533940</v>
      </c>
      <c r="D1540" s="4" t="s">
        <v>3196</v>
      </c>
      <c r="E1540" s="4" t="s">
        <v>16</v>
      </c>
      <c r="F1540" s="9">
        <v>21.5</v>
      </c>
      <c r="G1540"/>
      <c r="H1540"/>
      <c r="I1540"/>
      <c r="J1540"/>
      <c r="K1540"/>
      <c r="L1540"/>
      <c r="M1540"/>
      <c r="N1540"/>
      <c r="O1540"/>
      <c r="P1540"/>
    </row>
    <row r="1541" spans="1:16" s="2" customFormat="1" x14ac:dyDescent="0.25">
      <c r="A1541" s="4" t="s">
        <v>2222</v>
      </c>
      <c r="B1541" s="4" t="s">
        <v>427</v>
      </c>
      <c r="C1541" s="6">
        <v>9538955</v>
      </c>
      <c r="D1541" s="4" t="s">
        <v>3197</v>
      </c>
      <c r="E1541" s="4" t="s">
        <v>50</v>
      </c>
      <c r="F1541" s="9">
        <v>12.3</v>
      </c>
      <c r="G1541"/>
      <c r="H1541"/>
      <c r="I1541"/>
      <c r="J1541"/>
      <c r="K1541"/>
      <c r="L1541"/>
      <c r="M1541"/>
      <c r="N1541"/>
      <c r="O1541"/>
      <c r="P1541"/>
    </row>
    <row r="1542" spans="1:16" s="2" customFormat="1" x14ac:dyDescent="0.25">
      <c r="A1542" s="4" t="s">
        <v>3198</v>
      </c>
      <c r="B1542" s="4" t="s">
        <v>1777</v>
      </c>
      <c r="C1542" s="6">
        <v>9540683</v>
      </c>
      <c r="D1542" s="4" t="s">
        <v>3199</v>
      </c>
      <c r="E1542" s="4" t="s">
        <v>96</v>
      </c>
      <c r="F1542" s="9">
        <v>19</v>
      </c>
      <c r="G1542"/>
      <c r="H1542"/>
      <c r="I1542"/>
      <c r="J1542"/>
      <c r="K1542"/>
      <c r="L1542"/>
      <c r="M1542"/>
      <c r="N1542"/>
      <c r="O1542"/>
      <c r="P1542"/>
    </row>
    <row r="1543" spans="1:16" s="2" customFormat="1" x14ac:dyDescent="0.25">
      <c r="A1543" s="4" t="s">
        <v>3201</v>
      </c>
      <c r="B1543" s="4" t="s">
        <v>3200</v>
      </c>
      <c r="C1543" s="6">
        <v>9542886</v>
      </c>
      <c r="D1543" s="4" t="s">
        <v>3202</v>
      </c>
      <c r="E1543" s="4" t="s">
        <v>11</v>
      </c>
      <c r="F1543" s="9">
        <v>33.1</v>
      </c>
      <c r="G1543"/>
      <c r="H1543"/>
      <c r="I1543"/>
      <c r="J1543"/>
      <c r="K1543"/>
      <c r="L1543"/>
      <c r="M1543"/>
      <c r="N1543"/>
      <c r="O1543"/>
      <c r="P1543"/>
    </row>
    <row r="1544" spans="1:16" s="2" customFormat="1" x14ac:dyDescent="0.25">
      <c r="A1544" s="4" t="s">
        <v>2833</v>
      </c>
      <c r="B1544" s="4" t="s">
        <v>823</v>
      </c>
      <c r="C1544" s="6">
        <v>9542929</v>
      </c>
      <c r="D1544" s="4" t="s">
        <v>3203</v>
      </c>
      <c r="E1544" s="4" t="s">
        <v>90</v>
      </c>
      <c r="F1544" s="9">
        <v>34</v>
      </c>
      <c r="G1544"/>
      <c r="H1544"/>
      <c r="I1544"/>
      <c r="J1544"/>
      <c r="K1544"/>
      <c r="L1544"/>
      <c r="M1544"/>
      <c r="N1544"/>
      <c r="O1544"/>
      <c r="P1544"/>
    </row>
    <row r="1545" spans="1:16" s="2" customFormat="1" x14ac:dyDescent="0.25">
      <c r="A1545" s="4" t="s">
        <v>655</v>
      </c>
      <c r="B1545" s="4" t="s">
        <v>989</v>
      </c>
      <c r="C1545" s="6">
        <v>9553682</v>
      </c>
      <c r="D1545" s="4" t="s">
        <v>3204</v>
      </c>
      <c r="E1545" s="4" t="s">
        <v>168</v>
      </c>
      <c r="F1545" s="9">
        <v>16.2</v>
      </c>
      <c r="G1545"/>
      <c r="H1545"/>
      <c r="I1545"/>
      <c r="J1545"/>
      <c r="K1545"/>
      <c r="L1545"/>
      <c r="M1545"/>
      <c r="N1545"/>
      <c r="O1545"/>
      <c r="P1545"/>
    </row>
    <row r="1546" spans="1:16" s="2" customFormat="1" x14ac:dyDescent="0.25">
      <c r="A1546" s="4" t="s">
        <v>3205</v>
      </c>
      <c r="B1546" s="4" t="s">
        <v>740</v>
      </c>
      <c r="C1546" s="6">
        <v>9555541</v>
      </c>
      <c r="D1546" s="4" t="s">
        <v>3206</v>
      </c>
      <c r="E1546" s="4" t="s">
        <v>37</v>
      </c>
      <c r="F1546" s="9">
        <v>38.9</v>
      </c>
      <c r="G1546"/>
      <c r="H1546"/>
      <c r="I1546"/>
      <c r="J1546"/>
      <c r="K1546"/>
      <c r="L1546"/>
      <c r="M1546"/>
      <c r="N1546"/>
      <c r="O1546"/>
      <c r="P1546"/>
    </row>
    <row r="1547" spans="1:16" s="2" customFormat="1" x14ac:dyDescent="0.25">
      <c r="A1547" s="4" t="s">
        <v>3207</v>
      </c>
      <c r="B1547" s="4" t="s">
        <v>369</v>
      </c>
      <c r="C1547" s="6">
        <v>9562203</v>
      </c>
      <c r="D1547" s="4" t="s">
        <v>3208</v>
      </c>
      <c r="E1547" s="4" t="s">
        <v>68</v>
      </c>
      <c r="F1547" s="9">
        <v>14.6</v>
      </c>
      <c r="G1547"/>
      <c r="H1547"/>
      <c r="I1547"/>
      <c r="J1547"/>
      <c r="K1547"/>
      <c r="L1547"/>
      <c r="M1547"/>
      <c r="N1547"/>
      <c r="O1547"/>
      <c r="P1547"/>
    </row>
    <row r="1548" spans="1:16" s="2" customFormat="1" x14ac:dyDescent="0.25">
      <c r="A1548" s="4" t="s">
        <v>3209</v>
      </c>
      <c r="B1548" s="4" t="s">
        <v>209</v>
      </c>
      <c r="C1548" s="6">
        <v>9563810</v>
      </c>
      <c r="D1548" s="4" t="s">
        <v>3210</v>
      </c>
      <c r="E1548" s="4" t="s">
        <v>16</v>
      </c>
      <c r="F1548" s="9">
        <v>12.5</v>
      </c>
      <c r="G1548"/>
      <c r="H1548"/>
      <c r="I1548"/>
      <c r="J1548"/>
      <c r="K1548"/>
      <c r="L1548"/>
      <c r="M1548"/>
      <c r="N1548"/>
      <c r="O1548"/>
      <c r="P1548"/>
    </row>
    <row r="1549" spans="1:16" s="2" customFormat="1" x14ac:dyDescent="0.25">
      <c r="A1549" s="4" t="s">
        <v>811</v>
      </c>
      <c r="B1549" s="4" t="s">
        <v>316</v>
      </c>
      <c r="C1549" s="6">
        <v>9569992</v>
      </c>
      <c r="D1549" s="4" t="s">
        <v>3211</v>
      </c>
      <c r="E1549" s="4" t="s">
        <v>12</v>
      </c>
      <c r="F1549" s="9">
        <v>5.4</v>
      </c>
      <c r="G1549"/>
      <c r="H1549"/>
      <c r="I1549"/>
      <c r="J1549"/>
      <c r="K1549"/>
      <c r="L1549"/>
      <c r="M1549"/>
      <c r="N1549"/>
      <c r="O1549"/>
      <c r="P1549"/>
    </row>
    <row r="1550" spans="1:16" s="2" customFormat="1" x14ac:dyDescent="0.25">
      <c r="A1550" s="4" t="s">
        <v>2143</v>
      </c>
      <c r="B1550" s="4" t="s">
        <v>3212</v>
      </c>
      <c r="C1550" s="6">
        <v>9570011</v>
      </c>
      <c r="D1550" s="4" t="s">
        <v>3213</v>
      </c>
      <c r="E1550" s="4" t="s">
        <v>23</v>
      </c>
      <c r="F1550" s="9">
        <v>30.6</v>
      </c>
      <c r="G1550"/>
      <c r="H1550"/>
      <c r="I1550"/>
      <c r="J1550"/>
      <c r="K1550"/>
      <c r="L1550"/>
      <c r="M1550"/>
      <c r="N1550"/>
      <c r="O1550"/>
      <c r="P1550"/>
    </row>
    <row r="1551" spans="1:16" s="2" customFormat="1" x14ac:dyDescent="0.25">
      <c r="A1551" s="4" t="s">
        <v>3214</v>
      </c>
      <c r="B1551" s="4" t="s">
        <v>149</v>
      </c>
      <c r="C1551" s="6">
        <v>9570074</v>
      </c>
      <c r="D1551" s="4" t="s">
        <v>3215</v>
      </c>
      <c r="E1551" s="4" t="s">
        <v>45</v>
      </c>
      <c r="F1551" s="9">
        <v>36.700000000000003</v>
      </c>
      <c r="G1551"/>
      <c r="H1551"/>
      <c r="I1551"/>
      <c r="J1551"/>
      <c r="K1551"/>
      <c r="L1551"/>
      <c r="M1551"/>
      <c r="N1551"/>
      <c r="O1551"/>
      <c r="P1551"/>
    </row>
    <row r="1552" spans="1:16" s="2" customFormat="1" x14ac:dyDescent="0.25">
      <c r="A1552" s="4" t="s">
        <v>547</v>
      </c>
      <c r="B1552" s="4" t="s">
        <v>128</v>
      </c>
      <c r="C1552" s="6">
        <v>9574464</v>
      </c>
      <c r="D1552" s="4" t="s">
        <v>3216</v>
      </c>
      <c r="E1552" s="4" t="s">
        <v>91</v>
      </c>
      <c r="F1552" s="9">
        <v>21.8</v>
      </c>
      <c r="G1552"/>
      <c r="H1552"/>
      <c r="I1552"/>
      <c r="J1552"/>
      <c r="K1552"/>
      <c r="L1552"/>
      <c r="M1552"/>
      <c r="N1552"/>
      <c r="O1552"/>
      <c r="P1552"/>
    </row>
    <row r="1553" spans="1:16" s="2" customFormat="1" x14ac:dyDescent="0.25">
      <c r="A1553" s="4" t="s">
        <v>3217</v>
      </c>
      <c r="B1553" s="4" t="s">
        <v>128</v>
      </c>
      <c r="C1553" s="6">
        <v>9577134</v>
      </c>
      <c r="D1553" s="4" t="s">
        <v>3218</v>
      </c>
      <c r="E1553" s="4" t="s">
        <v>138</v>
      </c>
      <c r="F1553" s="9">
        <v>30.1</v>
      </c>
      <c r="G1553"/>
      <c r="H1553"/>
      <c r="I1553"/>
      <c r="J1553"/>
      <c r="K1553"/>
      <c r="L1553"/>
      <c r="M1553"/>
      <c r="N1553"/>
      <c r="O1553"/>
      <c r="P1553"/>
    </row>
    <row r="1554" spans="1:16" s="2" customFormat="1" x14ac:dyDescent="0.25">
      <c r="A1554" s="4" t="s">
        <v>3219</v>
      </c>
      <c r="B1554" s="4" t="s">
        <v>69</v>
      </c>
      <c r="C1554" s="6">
        <v>9591793</v>
      </c>
      <c r="D1554" s="4" t="s">
        <v>3220</v>
      </c>
      <c r="E1554" s="4" t="s">
        <v>29</v>
      </c>
      <c r="F1554" s="9">
        <v>17.2</v>
      </c>
      <c r="G1554"/>
      <c r="H1554"/>
      <c r="I1554"/>
      <c r="J1554"/>
      <c r="K1554"/>
      <c r="L1554"/>
      <c r="M1554"/>
      <c r="N1554"/>
      <c r="O1554"/>
      <c r="P1554"/>
    </row>
    <row r="1555" spans="1:16" s="2" customFormat="1" x14ac:dyDescent="0.25">
      <c r="A1555" s="4" t="s">
        <v>210</v>
      </c>
      <c r="B1555" s="4" t="s">
        <v>316</v>
      </c>
      <c r="C1555" s="6">
        <v>9600303</v>
      </c>
      <c r="D1555" s="4" t="s">
        <v>3221</v>
      </c>
      <c r="E1555" s="4" t="s">
        <v>73</v>
      </c>
      <c r="F1555" s="9">
        <v>29.5</v>
      </c>
      <c r="G1555"/>
      <c r="H1555"/>
      <c r="I1555"/>
      <c r="J1555"/>
      <c r="K1555"/>
      <c r="L1555"/>
      <c r="M1555"/>
      <c r="N1555"/>
      <c r="O1555"/>
      <c r="P1555"/>
    </row>
    <row r="1556" spans="1:16" s="2" customFormat="1" x14ac:dyDescent="0.25">
      <c r="A1556" s="4" t="s">
        <v>1884</v>
      </c>
      <c r="B1556" s="4" t="s">
        <v>388</v>
      </c>
      <c r="C1556" s="6">
        <v>9610910</v>
      </c>
      <c r="D1556" s="4" t="s">
        <v>3222</v>
      </c>
      <c r="E1556" s="4" t="s">
        <v>29</v>
      </c>
      <c r="F1556" s="9">
        <v>26.7</v>
      </c>
      <c r="G1556"/>
      <c r="H1556"/>
      <c r="I1556"/>
      <c r="J1556"/>
      <c r="K1556"/>
      <c r="L1556"/>
      <c r="M1556"/>
      <c r="N1556"/>
      <c r="O1556"/>
      <c r="P1556"/>
    </row>
    <row r="1557" spans="1:16" s="2" customFormat="1" x14ac:dyDescent="0.25">
      <c r="A1557" s="4" t="s">
        <v>2833</v>
      </c>
      <c r="B1557" s="4" t="s">
        <v>989</v>
      </c>
      <c r="C1557" s="6">
        <v>9614010</v>
      </c>
      <c r="D1557" s="4" t="s">
        <v>3223</v>
      </c>
      <c r="E1557" s="4" t="s">
        <v>90</v>
      </c>
      <c r="F1557" s="9">
        <v>26.9</v>
      </c>
      <c r="G1557"/>
      <c r="H1557"/>
      <c r="I1557"/>
      <c r="J1557"/>
      <c r="K1557"/>
      <c r="L1557"/>
      <c r="M1557"/>
      <c r="N1557"/>
      <c r="O1557"/>
      <c r="P1557"/>
    </row>
    <row r="1558" spans="1:16" s="2" customFormat="1" x14ac:dyDescent="0.25">
      <c r="A1558" s="4" t="s">
        <v>3224</v>
      </c>
      <c r="B1558" s="4" t="s">
        <v>369</v>
      </c>
      <c r="C1558" s="6">
        <v>9615852</v>
      </c>
      <c r="D1558" s="4" t="s">
        <v>3225</v>
      </c>
      <c r="E1558" s="4" t="s">
        <v>29</v>
      </c>
      <c r="F1558" s="9">
        <v>36.6</v>
      </c>
      <c r="G1558"/>
      <c r="H1558"/>
      <c r="I1558"/>
      <c r="J1558"/>
      <c r="K1558"/>
      <c r="L1558"/>
      <c r="M1558"/>
      <c r="N1558"/>
      <c r="O1558"/>
      <c r="P1558"/>
    </row>
    <row r="1559" spans="1:16" s="2" customFormat="1" x14ac:dyDescent="0.25">
      <c r="A1559" s="4" t="s">
        <v>2419</v>
      </c>
      <c r="B1559" s="4" t="s">
        <v>30</v>
      </c>
      <c r="C1559" s="6">
        <v>9615977</v>
      </c>
      <c r="D1559" s="4" t="s">
        <v>3226</v>
      </c>
      <c r="E1559" s="4" t="s">
        <v>68</v>
      </c>
      <c r="F1559" s="9">
        <v>31</v>
      </c>
      <c r="G1559"/>
      <c r="H1559"/>
      <c r="I1559"/>
      <c r="J1559"/>
      <c r="K1559"/>
      <c r="L1559"/>
      <c r="M1559"/>
      <c r="N1559"/>
      <c r="O1559"/>
      <c r="P1559"/>
    </row>
    <row r="1560" spans="1:16" s="2" customFormat="1" x14ac:dyDescent="0.25">
      <c r="A1560" s="4" t="s">
        <v>173</v>
      </c>
      <c r="B1560" s="4" t="s">
        <v>1622</v>
      </c>
      <c r="C1560" s="6">
        <v>9617836</v>
      </c>
      <c r="D1560" s="4" t="s">
        <v>3227</v>
      </c>
      <c r="E1560" s="4" t="s">
        <v>29</v>
      </c>
      <c r="F1560" s="9">
        <v>10.199999999999999</v>
      </c>
      <c r="G1560"/>
      <c r="H1560"/>
      <c r="I1560"/>
      <c r="J1560"/>
      <c r="K1560"/>
      <c r="L1560"/>
      <c r="M1560"/>
      <c r="N1560"/>
      <c r="O1560"/>
      <c r="P1560"/>
    </row>
    <row r="1561" spans="1:16" s="2" customFormat="1" x14ac:dyDescent="0.25">
      <c r="A1561" s="4" t="s">
        <v>3228</v>
      </c>
      <c r="B1561" s="4" t="s">
        <v>369</v>
      </c>
      <c r="C1561" s="6">
        <v>9617857</v>
      </c>
      <c r="D1561" s="4" t="s">
        <v>3229</v>
      </c>
      <c r="E1561" s="4" t="s">
        <v>73</v>
      </c>
      <c r="F1561" s="9">
        <v>24.1</v>
      </c>
      <c r="G1561"/>
      <c r="H1561"/>
      <c r="I1561"/>
      <c r="J1561"/>
      <c r="K1561"/>
      <c r="L1561"/>
      <c r="M1561"/>
      <c r="N1561"/>
      <c r="O1561"/>
      <c r="P1561"/>
    </row>
    <row r="1562" spans="1:16" s="2" customFormat="1" x14ac:dyDescent="0.25">
      <c r="A1562" s="4" t="s">
        <v>3230</v>
      </c>
      <c r="B1562" s="4" t="s">
        <v>287</v>
      </c>
      <c r="C1562" s="6">
        <v>9620024</v>
      </c>
      <c r="D1562" s="4" t="s">
        <v>3231</v>
      </c>
      <c r="E1562" s="4" t="s">
        <v>96</v>
      </c>
      <c r="F1562" s="9">
        <v>17.2</v>
      </c>
      <c r="G1562"/>
      <c r="H1562"/>
      <c r="I1562"/>
      <c r="J1562"/>
      <c r="K1562"/>
      <c r="L1562"/>
      <c r="M1562"/>
      <c r="N1562"/>
      <c r="O1562"/>
      <c r="P1562"/>
    </row>
    <row r="1563" spans="1:16" s="2" customFormat="1" x14ac:dyDescent="0.25">
      <c r="A1563" s="4" t="s">
        <v>3232</v>
      </c>
      <c r="B1563" s="4" t="s">
        <v>30</v>
      </c>
      <c r="C1563" s="6">
        <v>9622665</v>
      </c>
      <c r="D1563" s="4" t="s">
        <v>3233</v>
      </c>
      <c r="E1563" s="4" t="s">
        <v>17</v>
      </c>
      <c r="F1563" s="9">
        <v>21.8</v>
      </c>
      <c r="G1563"/>
      <c r="H1563"/>
      <c r="I1563"/>
      <c r="J1563"/>
      <c r="K1563"/>
      <c r="L1563"/>
      <c r="M1563"/>
      <c r="N1563"/>
      <c r="O1563"/>
      <c r="P1563"/>
    </row>
    <row r="1564" spans="1:16" s="2" customFormat="1" x14ac:dyDescent="0.25">
      <c r="A1564" s="4" t="s">
        <v>3095</v>
      </c>
      <c r="B1564" s="4" t="s">
        <v>303</v>
      </c>
      <c r="C1564" s="6">
        <v>9623851</v>
      </c>
      <c r="D1564" s="4" t="s">
        <v>3234</v>
      </c>
      <c r="E1564" s="4" t="s">
        <v>9</v>
      </c>
      <c r="F1564" s="9">
        <v>24.9</v>
      </c>
      <c r="G1564"/>
      <c r="H1564"/>
      <c r="I1564"/>
      <c r="J1564"/>
      <c r="K1564"/>
      <c r="L1564"/>
      <c r="M1564"/>
      <c r="N1564"/>
      <c r="O1564"/>
      <c r="P1564"/>
    </row>
    <row r="1565" spans="1:16" s="2" customFormat="1" x14ac:dyDescent="0.25">
      <c r="A1565" s="4" t="s">
        <v>110</v>
      </c>
      <c r="B1565" s="4" t="s">
        <v>2734</v>
      </c>
      <c r="C1565" s="6">
        <v>9623943</v>
      </c>
      <c r="D1565" s="4" t="s">
        <v>3235</v>
      </c>
      <c r="E1565" s="4" t="s">
        <v>27</v>
      </c>
      <c r="F1565" s="9">
        <v>21.3</v>
      </c>
      <c r="G1565"/>
      <c r="H1565"/>
      <c r="I1565"/>
      <c r="J1565"/>
      <c r="K1565"/>
      <c r="L1565"/>
      <c r="M1565"/>
      <c r="N1565"/>
      <c r="O1565"/>
      <c r="P1565"/>
    </row>
    <row r="1566" spans="1:16" s="2" customFormat="1" x14ac:dyDescent="0.25">
      <c r="A1566" s="4" t="s">
        <v>3236</v>
      </c>
      <c r="B1566" s="4" t="s">
        <v>69</v>
      </c>
      <c r="C1566" s="6">
        <v>9627585</v>
      </c>
      <c r="D1566" s="4" t="s">
        <v>3237</v>
      </c>
      <c r="E1566" s="4" t="s">
        <v>157</v>
      </c>
      <c r="F1566" s="9">
        <v>28.2</v>
      </c>
      <c r="G1566"/>
      <c r="H1566"/>
      <c r="I1566"/>
      <c r="J1566"/>
      <c r="K1566"/>
      <c r="L1566"/>
      <c r="M1566"/>
      <c r="N1566"/>
      <c r="O1566"/>
      <c r="P1566"/>
    </row>
    <row r="1567" spans="1:16" s="2" customFormat="1" x14ac:dyDescent="0.25">
      <c r="A1567" s="4" t="s">
        <v>3238</v>
      </c>
      <c r="B1567" s="4" t="s">
        <v>149</v>
      </c>
      <c r="C1567" s="6">
        <v>9629685</v>
      </c>
      <c r="D1567" s="4" t="s">
        <v>3239</v>
      </c>
      <c r="E1567" s="4" t="s">
        <v>157</v>
      </c>
      <c r="F1567" s="9">
        <v>14.5</v>
      </c>
      <c r="G1567"/>
      <c r="H1567"/>
      <c r="I1567"/>
      <c r="J1567"/>
      <c r="K1567"/>
      <c r="L1567"/>
      <c r="M1567"/>
      <c r="N1567"/>
      <c r="O1567"/>
      <c r="P1567"/>
    </row>
    <row r="1568" spans="1:16" s="2" customFormat="1" x14ac:dyDescent="0.25">
      <c r="A1568" s="4" t="s">
        <v>3240</v>
      </c>
      <c r="B1568" s="4" t="s">
        <v>172</v>
      </c>
      <c r="C1568" s="6">
        <v>9634579</v>
      </c>
      <c r="D1568" s="4" t="s">
        <v>3241</v>
      </c>
      <c r="E1568" s="4" t="s">
        <v>16</v>
      </c>
      <c r="F1568" s="9">
        <v>26.8</v>
      </c>
      <c r="G1568"/>
      <c r="H1568"/>
      <c r="I1568"/>
      <c r="J1568"/>
      <c r="K1568"/>
      <c r="L1568"/>
      <c r="M1568"/>
      <c r="N1568"/>
      <c r="O1568"/>
      <c r="P1568"/>
    </row>
    <row r="1569" spans="1:16" s="2" customFormat="1" x14ac:dyDescent="0.25">
      <c r="A1569" s="4" t="s">
        <v>1806</v>
      </c>
      <c r="B1569" s="4" t="s">
        <v>172</v>
      </c>
      <c r="C1569" s="6">
        <v>9636365</v>
      </c>
      <c r="D1569" s="4" t="s">
        <v>3242</v>
      </c>
      <c r="E1569" s="4" t="s">
        <v>29</v>
      </c>
      <c r="F1569" s="9">
        <v>19.8</v>
      </c>
      <c r="G1569"/>
      <c r="H1569"/>
      <c r="I1569"/>
      <c r="J1569"/>
      <c r="K1569"/>
      <c r="L1569"/>
      <c r="M1569"/>
      <c r="N1569"/>
      <c r="O1569"/>
      <c r="P1569"/>
    </row>
    <row r="1570" spans="1:16" s="2" customFormat="1" x14ac:dyDescent="0.25">
      <c r="A1570" s="4" t="s">
        <v>3243</v>
      </c>
      <c r="B1570" s="4" t="s">
        <v>128</v>
      </c>
      <c r="C1570" s="6">
        <v>9636406</v>
      </c>
      <c r="D1570" s="4" t="s">
        <v>3244</v>
      </c>
      <c r="E1570" s="4" t="s">
        <v>59</v>
      </c>
      <c r="F1570" s="9">
        <v>14.9</v>
      </c>
      <c r="G1570"/>
      <c r="H1570"/>
      <c r="I1570"/>
      <c r="J1570"/>
      <c r="K1570"/>
      <c r="L1570"/>
      <c r="M1570"/>
      <c r="N1570"/>
      <c r="O1570"/>
      <c r="P1570"/>
    </row>
    <row r="1571" spans="1:16" s="2" customFormat="1" x14ac:dyDescent="0.25">
      <c r="A1571" s="4" t="s">
        <v>3245</v>
      </c>
      <c r="B1571" s="4" t="s">
        <v>989</v>
      </c>
      <c r="C1571" s="6">
        <v>9638910</v>
      </c>
      <c r="D1571" s="4" t="s">
        <v>3246</v>
      </c>
      <c r="E1571" s="4" t="s">
        <v>91</v>
      </c>
      <c r="F1571" s="9">
        <v>18.399999999999999</v>
      </c>
      <c r="G1571"/>
      <c r="H1571"/>
      <c r="I1571"/>
      <c r="J1571"/>
      <c r="K1571"/>
      <c r="L1571"/>
      <c r="M1571"/>
      <c r="N1571"/>
      <c r="O1571"/>
      <c r="P1571"/>
    </row>
    <row r="1572" spans="1:16" s="2" customFormat="1" x14ac:dyDescent="0.25">
      <c r="A1572" s="4" t="s">
        <v>3247</v>
      </c>
      <c r="B1572" s="4" t="s">
        <v>1702</v>
      </c>
      <c r="C1572" s="6">
        <v>9644129</v>
      </c>
      <c r="D1572" s="4" t="s">
        <v>3248</v>
      </c>
      <c r="E1572" s="4" t="s">
        <v>33</v>
      </c>
      <c r="F1572" s="9">
        <v>7.6</v>
      </c>
      <c r="G1572"/>
      <c r="H1572"/>
      <c r="I1572"/>
      <c r="J1572"/>
      <c r="K1572"/>
      <c r="L1572"/>
      <c r="M1572"/>
      <c r="N1572"/>
      <c r="O1572"/>
      <c r="P1572"/>
    </row>
    <row r="1573" spans="1:16" s="2" customFormat="1" x14ac:dyDescent="0.25">
      <c r="A1573" s="4" t="s">
        <v>3249</v>
      </c>
      <c r="B1573" s="4" t="s">
        <v>223</v>
      </c>
      <c r="C1573" s="6">
        <v>9646896</v>
      </c>
      <c r="D1573" s="4" t="s">
        <v>3250</v>
      </c>
      <c r="E1573" s="4" t="s">
        <v>90</v>
      </c>
      <c r="F1573" s="9">
        <v>49.4</v>
      </c>
      <c r="G1573"/>
      <c r="H1573"/>
      <c r="I1573"/>
      <c r="J1573"/>
      <c r="K1573"/>
      <c r="L1573"/>
      <c r="M1573"/>
      <c r="N1573"/>
      <c r="O1573"/>
      <c r="P1573"/>
    </row>
    <row r="1574" spans="1:16" s="2" customFormat="1" x14ac:dyDescent="0.25">
      <c r="A1574" s="4" t="s">
        <v>2972</v>
      </c>
      <c r="B1574" s="4" t="s">
        <v>100</v>
      </c>
      <c r="C1574" s="6">
        <v>9647345</v>
      </c>
      <c r="D1574" s="4" t="s">
        <v>3251</v>
      </c>
      <c r="E1574" s="4" t="s">
        <v>16</v>
      </c>
      <c r="F1574" s="9">
        <v>26.6</v>
      </c>
      <c r="G1574"/>
      <c r="H1574"/>
      <c r="I1574"/>
      <c r="J1574"/>
      <c r="K1574"/>
      <c r="L1574"/>
      <c r="M1574"/>
      <c r="N1574"/>
      <c r="O1574"/>
      <c r="P1574"/>
    </row>
    <row r="1575" spans="1:16" s="2" customFormat="1" x14ac:dyDescent="0.25">
      <c r="A1575" s="4" t="s">
        <v>2656</v>
      </c>
      <c r="B1575" s="4" t="s">
        <v>172</v>
      </c>
      <c r="C1575" s="6">
        <v>9648685</v>
      </c>
      <c r="D1575" s="4" t="s">
        <v>3252</v>
      </c>
      <c r="E1575" s="4" t="s">
        <v>45</v>
      </c>
      <c r="F1575" s="9">
        <v>15.6</v>
      </c>
      <c r="G1575"/>
      <c r="H1575"/>
      <c r="I1575"/>
      <c r="J1575"/>
      <c r="K1575"/>
      <c r="L1575"/>
      <c r="M1575"/>
      <c r="N1575"/>
      <c r="O1575"/>
      <c r="P1575"/>
    </row>
    <row r="1576" spans="1:16" s="2" customFormat="1" x14ac:dyDescent="0.25">
      <c r="A1576" s="4" t="s">
        <v>3253</v>
      </c>
      <c r="B1576" s="4" t="s">
        <v>194</v>
      </c>
      <c r="C1576" s="6">
        <v>9648941</v>
      </c>
      <c r="D1576" s="4" t="s">
        <v>3254</v>
      </c>
      <c r="E1576" s="4" t="s">
        <v>73</v>
      </c>
      <c r="F1576" s="9">
        <v>21.6</v>
      </c>
      <c r="G1576"/>
      <c r="H1576"/>
      <c r="I1576"/>
      <c r="J1576"/>
      <c r="K1576"/>
      <c r="L1576"/>
      <c r="M1576"/>
      <c r="N1576"/>
      <c r="O1576"/>
      <c r="P1576"/>
    </row>
    <row r="1577" spans="1:16" s="2" customFormat="1" x14ac:dyDescent="0.25">
      <c r="A1577" s="4" t="s">
        <v>1219</v>
      </c>
      <c r="B1577" s="4" t="s">
        <v>652</v>
      </c>
      <c r="C1577" s="6">
        <v>9648989</v>
      </c>
      <c r="D1577" s="4" t="s">
        <v>3255</v>
      </c>
      <c r="E1577" s="4" t="s">
        <v>12</v>
      </c>
      <c r="F1577" s="9">
        <v>18.899999999999999</v>
      </c>
      <c r="G1577"/>
      <c r="H1577"/>
      <c r="I1577"/>
      <c r="J1577"/>
      <c r="K1577"/>
      <c r="L1577"/>
      <c r="M1577"/>
      <c r="N1577"/>
      <c r="O1577"/>
      <c r="P1577"/>
    </row>
    <row r="1578" spans="1:16" s="2" customFormat="1" x14ac:dyDescent="0.25">
      <c r="A1578" s="4" t="s">
        <v>1505</v>
      </c>
      <c r="B1578" s="4" t="s">
        <v>191</v>
      </c>
      <c r="C1578" s="6">
        <v>9651351</v>
      </c>
      <c r="D1578" s="4" t="s">
        <v>3256</v>
      </c>
      <c r="E1578" s="4" t="s">
        <v>17</v>
      </c>
      <c r="F1578" s="9">
        <v>15.5</v>
      </c>
      <c r="G1578"/>
      <c r="H1578"/>
      <c r="I1578"/>
      <c r="J1578"/>
      <c r="K1578"/>
      <c r="L1578"/>
      <c r="M1578"/>
      <c r="N1578"/>
      <c r="O1578"/>
      <c r="P1578"/>
    </row>
    <row r="1579" spans="1:16" s="2" customFormat="1" x14ac:dyDescent="0.25">
      <c r="A1579" s="4" t="s">
        <v>3257</v>
      </c>
      <c r="B1579" s="4" t="s">
        <v>223</v>
      </c>
      <c r="C1579" s="6">
        <v>9654822</v>
      </c>
      <c r="D1579" s="4" t="s">
        <v>3258</v>
      </c>
      <c r="E1579" s="4" t="s">
        <v>157</v>
      </c>
      <c r="F1579" s="9">
        <v>23.5</v>
      </c>
      <c r="G1579"/>
      <c r="H1579"/>
      <c r="I1579"/>
      <c r="J1579"/>
      <c r="K1579"/>
      <c r="L1579"/>
      <c r="M1579"/>
      <c r="N1579"/>
      <c r="O1579"/>
      <c r="P1579"/>
    </row>
    <row r="1580" spans="1:16" s="2" customFormat="1" x14ac:dyDescent="0.25">
      <c r="A1580" s="4" t="s">
        <v>3259</v>
      </c>
      <c r="B1580" s="4" t="s">
        <v>97</v>
      </c>
      <c r="C1580" s="6">
        <v>9660016</v>
      </c>
      <c r="D1580" s="4" t="s">
        <v>3260</v>
      </c>
      <c r="E1580" s="4" t="s">
        <v>27</v>
      </c>
      <c r="F1580" s="9">
        <v>22.4</v>
      </c>
      <c r="G1580"/>
      <c r="H1580"/>
      <c r="I1580"/>
      <c r="J1580"/>
      <c r="K1580"/>
      <c r="L1580"/>
      <c r="M1580"/>
      <c r="N1580"/>
      <c r="O1580"/>
      <c r="P1580"/>
    </row>
    <row r="1581" spans="1:16" s="2" customFormat="1" x14ac:dyDescent="0.25">
      <c r="A1581" s="4" t="s">
        <v>3261</v>
      </c>
      <c r="B1581" s="4" t="s">
        <v>74</v>
      </c>
      <c r="C1581" s="6">
        <v>9661285</v>
      </c>
      <c r="D1581" s="4" t="s">
        <v>3262</v>
      </c>
      <c r="E1581" s="4" t="s">
        <v>23</v>
      </c>
      <c r="F1581" s="9">
        <v>17.5</v>
      </c>
      <c r="G1581"/>
      <c r="H1581"/>
      <c r="I1581"/>
      <c r="J1581"/>
      <c r="K1581"/>
      <c r="L1581"/>
      <c r="M1581"/>
      <c r="N1581"/>
      <c r="O1581"/>
      <c r="P1581"/>
    </row>
    <row r="1582" spans="1:16" s="2" customFormat="1" x14ac:dyDescent="0.25">
      <c r="A1582" s="4" t="s">
        <v>2315</v>
      </c>
      <c r="B1582" s="4" t="s">
        <v>223</v>
      </c>
      <c r="C1582" s="6">
        <v>9663693</v>
      </c>
      <c r="D1582" s="4" t="s">
        <v>3263</v>
      </c>
      <c r="E1582" s="4" t="s">
        <v>29</v>
      </c>
      <c r="F1582" s="9">
        <v>22.8</v>
      </c>
      <c r="G1582"/>
      <c r="H1582"/>
      <c r="I1582"/>
      <c r="J1582"/>
      <c r="K1582"/>
      <c r="L1582"/>
      <c r="M1582"/>
      <c r="N1582"/>
      <c r="O1582"/>
      <c r="P1582"/>
    </row>
    <row r="1583" spans="1:16" s="2" customFormat="1" x14ac:dyDescent="0.25">
      <c r="A1583" s="4" t="s">
        <v>3265</v>
      </c>
      <c r="B1583" s="4" t="s">
        <v>3264</v>
      </c>
      <c r="C1583" s="6">
        <v>9664044</v>
      </c>
      <c r="D1583" s="4" t="s">
        <v>3266</v>
      </c>
      <c r="E1583" s="4" t="s">
        <v>11</v>
      </c>
      <c r="F1583" s="9">
        <v>29.9</v>
      </c>
      <c r="G1583"/>
      <c r="H1583"/>
      <c r="I1583"/>
      <c r="J1583"/>
      <c r="K1583"/>
      <c r="L1583"/>
      <c r="M1583"/>
      <c r="N1583"/>
      <c r="O1583"/>
      <c r="P1583"/>
    </row>
    <row r="1584" spans="1:16" s="2" customFormat="1" x14ac:dyDescent="0.25">
      <c r="A1584" s="4" t="s">
        <v>3267</v>
      </c>
      <c r="B1584" s="4" t="s">
        <v>47</v>
      </c>
      <c r="C1584" s="6">
        <v>9664386</v>
      </c>
      <c r="D1584" s="4" t="s">
        <v>3268</v>
      </c>
      <c r="E1584" s="4" t="s">
        <v>29</v>
      </c>
      <c r="F1584" s="9">
        <v>32.700000000000003</v>
      </c>
      <c r="G1584"/>
      <c r="H1584"/>
      <c r="I1584"/>
      <c r="J1584"/>
      <c r="K1584"/>
      <c r="L1584"/>
      <c r="M1584"/>
      <c r="N1584"/>
      <c r="O1584"/>
      <c r="P1584"/>
    </row>
    <row r="1585" spans="1:16" s="2" customFormat="1" x14ac:dyDescent="0.25">
      <c r="A1585" s="4" t="s">
        <v>3269</v>
      </c>
      <c r="B1585" s="4" t="s">
        <v>432</v>
      </c>
      <c r="C1585" s="6">
        <v>9664444</v>
      </c>
      <c r="D1585" s="4" t="s">
        <v>3270</v>
      </c>
      <c r="E1585" s="4" t="s">
        <v>29</v>
      </c>
      <c r="F1585" s="9">
        <v>16.2</v>
      </c>
      <c r="G1585"/>
      <c r="H1585"/>
      <c r="I1585"/>
      <c r="J1585"/>
      <c r="K1585"/>
      <c r="L1585"/>
      <c r="M1585"/>
      <c r="N1585"/>
      <c r="O1585"/>
      <c r="P1585"/>
    </row>
    <row r="1586" spans="1:16" s="2" customFormat="1" x14ac:dyDescent="0.25">
      <c r="A1586" s="4" t="s">
        <v>3271</v>
      </c>
      <c r="B1586" s="4" t="s">
        <v>74</v>
      </c>
      <c r="C1586" s="6">
        <v>9666813</v>
      </c>
      <c r="D1586" s="4" t="s">
        <v>3272</v>
      </c>
      <c r="E1586" s="4" t="s">
        <v>125</v>
      </c>
      <c r="F1586" s="9">
        <v>24.1</v>
      </c>
      <c r="G1586"/>
      <c r="H1586"/>
      <c r="I1586"/>
      <c r="J1586"/>
      <c r="K1586"/>
      <c r="L1586"/>
      <c r="M1586"/>
      <c r="N1586"/>
      <c r="O1586"/>
      <c r="P1586"/>
    </row>
    <row r="1587" spans="1:16" s="2" customFormat="1" x14ac:dyDescent="0.25">
      <c r="A1587" s="4" t="s">
        <v>3273</v>
      </c>
      <c r="B1587" s="4" t="s">
        <v>109</v>
      </c>
      <c r="C1587" s="6">
        <v>9666969</v>
      </c>
      <c r="D1587" s="4" t="s">
        <v>3274</v>
      </c>
      <c r="E1587" s="4" t="s">
        <v>95</v>
      </c>
      <c r="F1587" s="9">
        <v>27.6</v>
      </c>
      <c r="G1587"/>
      <c r="H1587"/>
      <c r="I1587"/>
      <c r="J1587"/>
      <c r="K1587"/>
      <c r="L1587"/>
      <c r="M1587"/>
      <c r="N1587"/>
      <c r="O1587"/>
      <c r="P1587"/>
    </row>
    <row r="1588" spans="1:16" s="2" customFormat="1" x14ac:dyDescent="0.25">
      <c r="A1588" s="4" t="s">
        <v>3275</v>
      </c>
      <c r="B1588" s="4" t="s">
        <v>97</v>
      </c>
      <c r="C1588" s="6">
        <v>9671073</v>
      </c>
      <c r="D1588" s="4" t="s">
        <v>3276</v>
      </c>
      <c r="E1588" s="4" t="s">
        <v>168</v>
      </c>
      <c r="F1588" s="9">
        <v>17.600000000000001</v>
      </c>
      <c r="G1588"/>
      <c r="H1588"/>
      <c r="I1588"/>
      <c r="J1588"/>
      <c r="K1588"/>
      <c r="L1588"/>
      <c r="M1588"/>
      <c r="N1588"/>
      <c r="O1588"/>
      <c r="P1588"/>
    </row>
    <row r="1589" spans="1:16" s="2" customFormat="1" x14ac:dyDescent="0.25">
      <c r="A1589" s="4" t="s">
        <v>3277</v>
      </c>
      <c r="B1589" s="4" t="s">
        <v>582</v>
      </c>
      <c r="C1589" s="6">
        <v>9672313</v>
      </c>
      <c r="D1589" s="4" t="s">
        <v>3278</v>
      </c>
      <c r="E1589" s="4" t="s">
        <v>33</v>
      </c>
      <c r="F1589" s="9">
        <v>15.3</v>
      </c>
      <c r="G1589"/>
      <c r="H1589"/>
      <c r="I1589"/>
      <c r="J1589"/>
      <c r="K1589"/>
      <c r="L1589"/>
      <c r="M1589"/>
      <c r="N1589"/>
      <c r="O1589"/>
      <c r="P1589"/>
    </row>
    <row r="1590" spans="1:16" s="2" customFormat="1" x14ac:dyDescent="0.25">
      <c r="A1590" s="4" t="s">
        <v>3279</v>
      </c>
      <c r="B1590" s="4" t="s">
        <v>989</v>
      </c>
      <c r="C1590" s="6">
        <v>9675394</v>
      </c>
      <c r="D1590" s="4" t="s">
        <v>3280</v>
      </c>
      <c r="E1590" s="4" t="s">
        <v>89</v>
      </c>
      <c r="F1590" s="9">
        <v>25.1</v>
      </c>
      <c r="G1590"/>
      <c r="H1590"/>
      <c r="I1590"/>
      <c r="J1590"/>
      <c r="K1590"/>
      <c r="L1590"/>
      <c r="M1590"/>
      <c r="N1590"/>
      <c r="O1590"/>
      <c r="P1590"/>
    </row>
    <row r="1591" spans="1:16" s="2" customFormat="1" x14ac:dyDescent="0.25">
      <c r="A1591" s="4" t="s">
        <v>3281</v>
      </c>
      <c r="B1591" s="4" t="s">
        <v>172</v>
      </c>
      <c r="C1591" s="6">
        <v>9680511</v>
      </c>
      <c r="D1591" s="4" t="s">
        <v>3282</v>
      </c>
      <c r="E1591" s="4" t="s">
        <v>17</v>
      </c>
      <c r="F1591" s="9">
        <v>18</v>
      </c>
      <c r="G1591"/>
      <c r="H1591"/>
      <c r="I1591"/>
      <c r="J1591"/>
      <c r="K1591"/>
      <c r="L1591"/>
      <c r="M1591"/>
      <c r="N1591"/>
      <c r="O1591"/>
      <c r="P1591"/>
    </row>
    <row r="1592" spans="1:16" s="2" customFormat="1" x14ac:dyDescent="0.25">
      <c r="A1592" s="4" t="s">
        <v>985</v>
      </c>
      <c r="B1592" s="4" t="s">
        <v>954</v>
      </c>
      <c r="C1592" s="6">
        <v>9681700</v>
      </c>
      <c r="D1592" s="4" t="s">
        <v>3283</v>
      </c>
      <c r="E1592" s="4" t="s">
        <v>29</v>
      </c>
      <c r="F1592" s="9">
        <v>10.1</v>
      </c>
      <c r="G1592"/>
      <c r="H1592"/>
      <c r="I1592"/>
      <c r="J1592"/>
      <c r="K1592"/>
      <c r="L1592"/>
      <c r="M1592"/>
      <c r="N1592"/>
      <c r="O1592"/>
      <c r="P1592"/>
    </row>
    <row r="1593" spans="1:16" s="2" customFormat="1" x14ac:dyDescent="0.25">
      <c r="A1593" s="4" t="s">
        <v>3284</v>
      </c>
      <c r="B1593" s="4" t="s">
        <v>233</v>
      </c>
      <c r="C1593" s="6">
        <v>9681794</v>
      </c>
      <c r="D1593" s="4" t="s">
        <v>3285</v>
      </c>
      <c r="E1593" s="4" t="s">
        <v>11</v>
      </c>
      <c r="F1593" s="9">
        <v>31.4</v>
      </c>
      <c r="G1593"/>
      <c r="H1593"/>
      <c r="I1593"/>
      <c r="J1593"/>
      <c r="K1593"/>
      <c r="L1593"/>
      <c r="M1593"/>
      <c r="N1593"/>
      <c r="O1593"/>
      <c r="P1593"/>
    </row>
    <row r="1594" spans="1:16" s="2" customFormat="1" x14ac:dyDescent="0.25">
      <c r="A1594" s="4" t="s">
        <v>3286</v>
      </c>
      <c r="B1594" s="4" t="s">
        <v>1294</v>
      </c>
      <c r="C1594" s="6">
        <v>9681873</v>
      </c>
      <c r="D1594" s="4" t="s">
        <v>3287</v>
      </c>
      <c r="E1594" s="4" t="s">
        <v>131</v>
      </c>
      <c r="F1594" s="9">
        <v>12.6</v>
      </c>
      <c r="G1594"/>
      <c r="H1594"/>
      <c r="I1594"/>
      <c r="J1594"/>
      <c r="K1594"/>
      <c r="L1594"/>
      <c r="M1594"/>
      <c r="N1594"/>
      <c r="O1594"/>
      <c r="P1594"/>
    </row>
    <row r="1595" spans="1:16" s="2" customFormat="1" x14ac:dyDescent="0.25">
      <c r="A1595" s="4" t="s">
        <v>2912</v>
      </c>
      <c r="B1595" s="4" t="s">
        <v>391</v>
      </c>
      <c r="C1595" s="6">
        <v>9682010</v>
      </c>
      <c r="D1595" s="4" t="s">
        <v>3288</v>
      </c>
      <c r="E1595" s="4" t="s">
        <v>16</v>
      </c>
      <c r="F1595" s="9">
        <v>25.7</v>
      </c>
      <c r="G1595"/>
      <c r="H1595"/>
      <c r="I1595"/>
      <c r="J1595"/>
      <c r="K1595"/>
      <c r="L1595"/>
      <c r="M1595"/>
      <c r="N1595"/>
      <c r="O1595"/>
      <c r="P1595"/>
    </row>
    <row r="1596" spans="1:16" s="2" customFormat="1" x14ac:dyDescent="0.25">
      <c r="A1596" s="4" t="s">
        <v>3289</v>
      </c>
      <c r="B1596" s="4" t="s">
        <v>92</v>
      </c>
      <c r="C1596" s="6">
        <v>9685310</v>
      </c>
      <c r="D1596" s="4" t="s">
        <v>3290</v>
      </c>
      <c r="E1596" s="4" t="s">
        <v>12</v>
      </c>
      <c r="F1596" s="9">
        <v>20</v>
      </c>
      <c r="G1596"/>
      <c r="H1596"/>
      <c r="I1596"/>
      <c r="J1596"/>
      <c r="K1596"/>
      <c r="L1596"/>
      <c r="M1596"/>
      <c r="N1596"/>
      <c r="O1596"/>
      <c r="P1596"/>
    </row>
    <row r="1597" spans="1:16" s="2" customFormat="1" x14ac:dyDescent="0.25">
      <c r="A1597" s="4" t="s">
        <v>3291</v>
      </c>
      <c r="B1597" s="4" t="s">
        <v>30</v>
      </c>
      <c r="C1597" s="6">
        <v>9685475</v>
      </c>
      <c r="D1597" s="4" t="s">
        <v>3292</v>
      </c>
      <c r="E1597" s="4" t="s">
        <v>89</v>
      </c>
      <c r="F1597" s="9">
        <v>12</v>
      </c>
      <c r="G1597"/>
      <c r="H1597"/>
      <c r="I1597"/>
      <c r="J1597"/>
      <c r="K1597"/>
      <c r="L1597"/>
      <c r="M1597"/>
      <c r="N1597"/>
      <c r="O1597"/>
      <c r="P1597"/>
    </row>
    <row r="1598" spans="1:16" s="2" customFormat="1" x14ac:dyDescent="0.25">
      <c r="A1598" s="4" t="s">
        <v>3293</v>
      </c>
      <c r="B1598" s="4" t="s">
        <v>3092</v>
      </c>
      <c r="C1598" s="6">
        <v>9686958</v>
      </c>
      <c r="D1598" s="4" t="s">
        <v>3294</v>
      </c>
      <c r="E1598" s="4" t="s">
        <v>73</v>
      </c>
      <c r="F1598" s="9">
        <v>26.6</v>
      </c>
      <c r="G1598"/>
      <c r="H1598"/>
      <c r="I1598"/>
      <c r="J1598"/>
      <c r="K1598"/>
      <c r="L1598"/>
      <c r="M1598"/>
      <c r="N1598"/>
      <c r="O1598"/>
      <c r="P1598"/>
    </row>
    <row r="1599" spans="1:16" s="2" customFormat="1" x14ac:dyDescent="0.25">
      <c r="A1599" s="4" t="s">
        <v>2096</v>
      </c>
      <c r="B1599" s="4" t="s">
        <v>3295</v>
      </c>
      <c r="C1599" s="6">
        <v>9688956</v>
      </c>
      <c r="D1599" s="4" t="s">
        <v>3296</v>
      </c>
      <c r="E1599" s="4" t="s">
        <v>116</v>
      </c>
      <c r="F1599" s="9">
        <v>21.5</v>
      </c>
      <c r="G1599"/>
      <c r="H1599"/>
      <c r="I1599"/>
      <c r="J1599"/>
      <c r="K1599"/>
      <c r="L1599"/>
      <c r="M1599"/>
      <c r="N1599"/>
      <c r="O1599"/>
      <c r="P1599"/>
    </row>
    <row r="1600" spans="1:16" s="2" customFormat="1" x14ac:dyDescent="0.25">
      <c r="A1600" s="4" t="s">
        <v>506</v>
      </c>
      <c r="B1600" s="4" t="s">
        <v>3297</v>
      </c>
      <c r="C1600" s="6">
        <v>9691813</v>
      </c>
      <c r="D1600" s="4" t="s">
        <v>3298</v>
      </c>
      <c r="E1600" s="4" t="s">
        <v>145</v>
      </c>
      <c r="F1600" s="9">
        <v>29.8</v>
      </c>
      <c r="G1600"/>
      <c r="H1600"/>
      <c r="I1600"/>
      <c r="J1600"/>
      <c r="K1600"/>
      <c r="L1600"/>
      <c r="M1600"/>
      <c r="N1600"/>
      <c r="O1600"/>
      <c r="P1600"/>
    </row>
    <row r="1601" spans="1:16" s="2" customFormat="1" x14ac:dyDescent="0.25">
      <c r="A1601" s="4" t="s">
        <v>3299</v>
      </c>
      <c r="B1601" s="4" t="s">
        <v>34</v>
      </c>
      <c r="C1601" s="6">
        <v>9694021</v>
      </c>
      <c r="D1601" s="4" t="s">
        <v>3300</v>
      </c>
      <c r="E1601" s="4" t="s">
        <v>63</v>
      </c>
      <c r="F1601" s="9">
        <v>17.399999999999999</v>
      </c>
      <c r="G1601"/>
      <c r="H1601"/>
      <c r="I1601"/>
      <c r="J1601"/>
      <c r="K1601"/>
      <c r="L1601"/>
      <c r="M1601"/>
      <c r="N1601"/>
      <c r="O1601"/>
      <c r="P1601"/>
    </row>
    <row r="1602" spans="1:16" s="2" customFormat="1" x14ac:dyDescent="0.25">
      <c r="A1602" s="4" t="s">
        <v>3301</v>
      </c>
      <c r="B1602" s="4" t="s">
        <v>24</v>
      </c>
      <c r="C1602" s="6">
        <v>9695257</v>
      </c>
      <c r="D1602" s="4" t="s">
        <v>3302</v>
      </c>
      <c r="E1602" s="4" t="s">
        <v>22</v>
      </c>
      <c r="F1602" s="9">
        <v>15.6</v>
      </c>
      <c r="G1602"/>
      <c r="H1602"/>
      <c r="I1602"/>
      <c r="J1602"/>
      <c r="K1602"/>
      <c r="L1602"/>
      <c r="M1602"/>
      <c r="N1602"/>
      <c r="O1602"/>
      <c r="P1602"/>
    </row>
    <row r="1603" spans="1:16" s="2" customFormat="1" x14ac:dyDescent="0.25">
      <c r="A1603" s="4" t="s">
        <v>2268</v>
      </c>
      <c r="B1603" s="4" t="s">
        <v>117</v>
      </c>
      <c r="C1603" s="6">
        <v>9696534</v>
      </c>
      <c r="D1603" s="4" t="s">
        <v>3303</v>
      </c>
      <c r="E1603" s="4" t="s">
        <v>95</v>
      </c>
      <c r="F1603" s="9">
        <v>21.1</v>
      </c>
      <c r="G1603"/>
      <c r="H1603"/>
      <c r="I1603"/>
      <c r="J1603"/>
      <c r="K1603"/>
      <c r="L1603"/>
      <c r="M1603"/>
      <c r="N1603"/>
      <c r="O1603"/>
      <c r="P1603"/>
    </row>
    <row r="1604" spans="1:16" s="2" customFormat="1" x14ac:dyDescent="0.25">
      <c r="A1604" s="4" t="s">
        <v>3304</v>
      </c>
      <c r="B1604" s="4" t="s">
        <v>128</v>
      </c>
      <c r="C1604" s="6">
        <v>9696717</v>
      </c>
      <c r="D1604" s="4" t="s">
        <v>3305</v>
      </c>
      <c r="E1604" s="4" t="s">
        <v>16</v>
      </c>
      <c r="F1604" s="9">
        <v>13.3</v>
      </c>
      <c r="G1604"/>
      <c r="H1604"/>
      <c r="I1604"/>
      <c r="J1604"/>
      <c r="K1604"/>
      <c r="L1604"/>
      <c r="M1604"/>
      <c r="N1604"/>
      <c r="O1604"/>
      <c r="P1604"/>
    </row>
    <row r="1605" spans="1:16" s="2" customFormat="1" x14ac:dyDescent="0.25">
      <c r="A1605" s="4" t="s">
        <v>1473</v>
      </c>
      <c r="B1605" s="4" t="s">
        <v>3306</v>
      </c>
      <c r="C1605" s="6">
        <v>9701270</v>
      </c>
      <c r="D1605" s="4" t="s">
        <v>3307</v>
      </c>
      <c r="E1605" s="4" t="s">
        <v>77</v>
      </c>
      <c r="F1605" s="9">
        <v>9.6999999999999993</v>
      </c>
      <c r="G1605"/>
      <c r="H1605"/>
      <c r="I1605"/>
      <c r="J1605"/>
      <c r="K1605"/>
      <c r="L1605"/>
      <c r="M1605"/>
      <c r="N1605"/>
      <c r="O1605"/>
      <c r="P1605"/>
    </row>
    <row r="1606" spans="1:16" s="2" customFormat="1" x14ac:dyDescent="0.25">
      <c r="A1606" s="4" t="s">
        <v>3000</v>
      </c>
      <c r="B1606" s="4" t="s">
        <v>214</v>
      </c>
      <c r="C1606" s="6">
        <v>9701434</v>
      </c>
      <c r="D1606" s="4" t="s">
        <v>3308</v>
      </c>
      <c r="E1606" s="4" t="s">
        <v>41</v>
      </c>
      <c r="F1606" s="9">
        <v>40.299999999999997</v>
      </c>
      <c r="G1606"/>
      <c r="H1606"/>
      <c r="I1606"/>
      <c r="J1606"/>
      <c r="K1606"/>
      <c r="L1606"/>
      <c r="M1606"/>
      <c r="N1606"/>
      <c r="O1606"/>
      <c r="P1606"/>
    </row>
    <row r="1607" spans="1:16" s="2" customFormat="1" x14ac:dyDescent="0.25">
      <c r="A1607" s="4" t="s">
        <v>3309</v>
      </c>
      <c r="B1607" s="4" t="s">
        <v>79</v>
      </c>
      <c r="C1607" s="6">
        <v>9703309</v>
      </c>
      <c r="D1607" s="4" t="s">
        <v>3310</v>
      </c>
      <c r="E1607" s="4" t="s">
        <v>145</v>
      </c>
      <c r="F1607" s="9">
        <v>18</v>
      </c>
      <c r="G1607"/>
      <c r="H1607"/>
      <c r="I1607"/>
      <c r="J1607"/>
      <c r="K1607"/>
      <c r="L1607"/>
      <c r="M1607"/>
      <c r="N1607"/>
      <c r="O1607"/>
      <c r="P1607"/>
    </row>
    <row r="1608" spans="1:16" s="2" customFormat="1" x14ac:dyDescent="0.25">
      <c r="A1608" s="4" t="s">
        <v>3311</v>
      </c>
      <c r="B1608" s="4" t="s">
        <v>2106</v>
      </c>
      <c r="C1608" s="6">
        <v>9705103</v>
      </c>
      <c r="D1608" s="4" t="s">
        <v>3312</v>
      </c>
      <c r="E1608" s="4" t="s">
        <v>23</v>
      </c>
      <c r="F1608" s="9">
        <v>20.399999999999999</v>
      </c>
      <c r="G1608"/>
      <c r="H1608"/>
      <c r="I1608"/>
      <c r="J1608"/>
      <c r="K1608"/>
      <c r="L1608"/>
      <c r="M1608"/>
      <c r="N1608"/>
      <c r="O1608"/>
      <c r="P1608"/>
    </row>
    <row r="1609" spans="1:16" s="2" customFormat="1" x14ac:dyDescent="0.25">
      <c r="A1609" s="4" t="s">
        <v>3313</v>
      </c>
      <c r="B1609" s="4" t="s">
        <v>1449</v>
      </c>
      <c r="C1609" s="6">
        <v>9707930</v>
      </c>
      <c r="D1609" s="4" t="s">
        <v>3314</v>
      </c>
      <c r="E1609" s="4" t="s">
        <v>77</v>
      </c>
      <c r="F1609" s="9">
        <v>28.7</v>
      </c>
      <c r="G1609"/>
      <c r="H1609"/>
      <c r="I1609"/>
      <c r="J1609"/>
      <c r="K1609"/>
      <c r="L1609"/>
      <c r="M1609"/>
      <c r="N1609"/>
      <c r="O1609"/>
      <c r="P1609"/>
    </row>
    <row r="1610" spans="1:16" s="2" customFormat="1" x14ac:dyDescent="0.25">
      <c r="A1610" s="4" t="s">
        <v>3315</v>
      </c>
      <c r="B1610" s="4" t="s">
        <v>954</v>
      </c>
      <c r="C1610" s="6">
        <v>9709459</v>
      </c>
      <c r="D1610" s="4" t="s">
        <v>3316</v>
      </c>
      <c r="E1610" s="4" t="s">
        <v>63</v>
      </c>
      <c r="F1610" s="9">
        <v>13.8</v>
      </c>
      <c r="G1610"/>
      <c r="H1610"/>
      <c r="I1610"/>
      <c r="J1610"/>
      <c r="K1610"/>
      <c r="L1610"/>
      <c r="M1610"/>
      <c r="N1610"/>
      <c r="O1610"/>
      <c r="P1610"/>
    </row>
    <row r="1611" spans="1:16" s="2" customFormat="1" x14ac:dyDescent="0.25">
      <c r="A1611" s="4" t="s">
        <v>3317</v>
      </c>
      <c r="B1611" s="4" t="s">
        <v>194</v>
      </c>
      <c r="C1611" s="6">
        <v>9710262</v>
      </c>
      <c r="D1611" s="4" t="s">
        <v>3318</v>
      </c>
      <c r="E1611" s="4" t="s">
        <v>63</v>
      </c>
      <c r="F1611" s="9">
        <v>19.3</v>
      </c>
      <c r="G1611"/>
      <c r="H1611"/>
      <c r="I1611"/>
      <c r="J1611"/>
      <c r="K1611"/>
      <c r="L1611"/>
      <c r="M1611"/>
      <c r="N1611"/>
      <c r="O1611"/>
      <c r="P1611"/>
    </row>
    <row r="1612" spans="1:16" s="2" customFormat="1" x14ac:dyDescent="0.25">
      <c r="A1612" s="4" t="s">
        <v>2419</v>
      </c>
      <c r="B1612" s="4" t="s">
        <v>3319</v>
      </c>
      <c r="C1612" s="6">
        <v>9710311</v>
      </c>
      <c r="D1612" s="4" t="s">
        <v>3320</v>
      </c>
      <c r="E1612" s="4" t="s">
        <v>33</v>
      </c>
      <c r="F1612" s="9">
        <v>30.4</v>
      </c>
      <c r="G1612"/>
      <c r="H1612"/>
      <c r="I1612"/>
      <c r="J1612"/>
      <c r="K1612"/>
      <c r="L1612"/>
      <c r="M1612"/>
      <c r="N1612"/>
      <c r="O1612"/>
      <c r="P1612"/>
    </row>
    <row r="1613" spans="1:16" s="2" customFormat="1" x14ac:dyDescent="0.25">
      <c r="A1613" s="4" t="s">
        <v>3321</v>
      </c>
      <c r="B1613" s="4" t="s">
        <v>24</v>
      </c>
      <c r="C1613" s="6">
        <v>9712626</v>
      </c>
      <c r="D1613" s="4" t="s">
        <v>3322</v>
      </c>
      <c r="E1613" s="4" t="s">
        <v>73</v>
      </c>
      <c r="F1613" s="9">
        <v>18</v>
      </c>
      <c r="G1613"/>
      <c r="H1613"/>
      <c r="I1613"/>
      <c r="J1613"/>
      <c r="K1613"/>
      <c r="L1613"/>
      <c r="M1613"/>
      <c r="N1613"/>
      <c r="O1613"/>
      <c r="P1613"/>
    </row>
    <row r="1614" spans="1:16" s="2" customFormat="1" x14ac:dyDescent="0.25">
      <c r="A1614" s="4" t="s">
        <v>3323</v>
      </c>
      <c r="B1614" s="4" t="s">
        <v>2724</v>
      </c>
      <c r="C1614" s="6">
        <v>9714098</v>
      </c>
      <c r="D1614" s="4" t="s">
        <v>3324</v>
      </c>
      <c r="E1614" s="4" t="s">
        <v>41</v>
      </c>
      <c r="F1614" s="9">
        <v>19.899999999999999</v>
      </c>
      <c r="G1614"/>
      <c r="H1614"/>
      <c r="I1614"/>
      <c r="J1614"/>
      <c r="K1614"/>
      <c r="L1614"/>
      <c r="M1614"/>
      <c r="N1614"/>
      <c r="O1614"/>
      <c r="P1614"/>
    </row>
    <row r="1615" spans="1:16" s="2" customFormat="1" x14ac:dyDescent="0.25">
      <c r="A1615" s="4" t="s">
        <v>3325</v>
      </c>
      <c r="B1615" s="4" t="s">
        <v>394</v>
      </c>
      <c r="C1615" s="6">
        <v>9716124</v>
      </c>
      <c r="D1615" s="4" t="s">
        <v>3326</v>
      </c>
      <c r="E1615" s="4" t="s">
        <v>91</v>
      </c>
      <c r="F1615" s="9">
        <v>31.6</v>
      </c>
      <c r="G1615"/>
      <c r="H1615"/>
      <c r="I1615"/>
      <c r="J1615"/>
      <c r="K1615"/>
      <c r="L1615"/>
      <c r="M1615"/>
      <c r="N1615"/>
      <c r="O1615"/>
      <c r="P1615"/>
    </row>
    <row r="1616" spans="1:16" s="2" customFormat="1" x14ac:dyDescent="0.25">
      <c r="A1616" s="4" t="s">
        <v>380</v>
      </c>
      <c r="B1616" s="4" t="s">
        <v>652</v>
      </c>
      <c r="C1616" s="6">
        <v>9717527</v>
      </c>
      <c r="D1616" s="4" t="s">
        <v>3327</v>
      </c>
      <c r="E1616" s="4" t="s">
        <v>96</v>
      </c>
      <c r="F1616" s="9">
        <v>18.3</v>
      </c>
      <c r="G1616"/>
      <c r="H1616"/>
      <c r="I1616"/>
      <c r="J1616"/>
      <c r="K1616"/>
      <c r="L1616"/>
      <c r="M1616"/>
      <c r="N1616"/>
      <c r="O1616"/>
      <c r="P1616"/>
    </row>
    <row r="1617" spans="1:16" s="2" customFormat="1" x14ac:dyDescent="0.25">
      <c r="A1617" s="4" t="s">
        <v>3328</v>
      </c>
      <c r="B1617" s="4" t="s">
        <v>122</v>
      </c>
      <c r="C1617" s="6">
        <v>9717779</v>
      </c>
      <c r="D1617" s="4" t="s">
        <v>3329</v>
      </c>
      <c r="E1617" s="4" t="s">
        <v>12</v>
      </c>
      <c r="F1617" s="9">
        <v>20.6</v>
      </c>
      <c r="G1617"/>
      <c r="H1617"/>
      <c r="I1617"/>
      <c r="J1617"/>
      <c r="K1617"/>
      <c r="L1617"/>
      <c r="M1617"/>
      <c r="N1617"/>
      <c r="O1617"/>
      <c r="P1617"/>
    </row>
    <row r="1618" spans="1:16" s="2" customFormat="1" x14ac:dyDescent="0.25">
      <c r="A1618" s="4" t="s">
        <v>3330</v>
      </c>
      <c r="B1618" s="4" t="s">
        <v>989</v>
      </c>
      <c r="C1618" s="6">
        <v>9721242</v>
      </c>
      <c r="D1618" s="4" t="s">
        <v>3331</v>
      </c>
      <c r="E1618" s="4" t="s">
        <v>82</v>
      </c>
      <c r="F1618" s="9">
        <v>31.1</v>
      </c>
      <c r="G1618"/>
      <c r="H1618"/>
      <c r="I1618"/>
      <c r="J1618"/>
      <c r="K1618"/>
      <c r="L1618"/>
      <c r="M1618"/>
      <c r="N1618"/>
      <c r="O1618"/>
      <c r="P1618"/>
    </row>
    <row r="1619" spans="1:16" s="2" customFormat="1" x14ac:dyDescent="0.25">
      <c r="A1619" s="4" t="s">
        <v>3332</v>
      </c>
      <c r="B1619" s="4" t="s">
        <v>74</v>
      </c>
      <c r="C1619" s="6">
        <v>9721653</v>
      </c>
      <c r="D1619" s="4" t="s">
        <v>3333</v>
      </c>
      <c r="E1619" s="4" t="s">
        <v>33</v>
      </c>
      <c r="F1619" s="9">
        <v>10.4</v>
      </c>
      <c r="G1619"/>
      <c r="H1619"/>
      <c r="I1619"/>
      <c r="J1619"/>
      <c r="K1619"/>
      <c r="L1619"/>
      <c r="M1619"/>
      <c r="N1619"/>
      <c r="O1619"/>
      <c r="P1619"/>
    </row>
    <row r="1620" spans="1:16" s="2" customFormat="1" x14ac:dyDescent="0.25">
      <c r="A1620" s="4" t="s">
        <v>3334</v>
      </c>
      <c r="B1620" s="4" t="s">
        <v>34</v>
      </c>
      <c r="C1620" s="6">
        <v>9723613</v>
      </c>
      <c r="D1620" s="4" t="s">
        <v>3335</v>
      </c>
      <c r="E1620" s="4" t="s">
        <v>63</v>
      </c>
      <c r="F1620" s="9">
        <v>22.1</v>
      </c>
      <c r="G1620"/>
      <c r="H1620"/>
      <c r="I1620"/>
      <c r="J1620"/>
      <c r="K1620"/>
      <c r="L1620"/>
      <c r="M1620"/>
      <c r="N1620"/>
      <c r="O1620"/>
      <c r="P1620"/>
    </row>
    <row r="1621" spans="1:16" s="2" customFormat="1" x14ac:dyDescent="0.25">
      <c r="A1621" s="4" t="s">
        <v>3336</v>
      </c>
      <c r="B1621" s="4" t="s">
        <v>369</v>
      </c>
      <c r="C1621" s="6">
        <v>9723927</v>
      </c>
      <c r="D1621" s="4" t="s">
        <v>3337</v>
      </c>
      <c r="E1621" s="4" t="s">
        <v>73</v>
      </c>
      <c r="F1621" s="9">
        <v>21.7</v>
      </c>
      <c r="G1621"/>
      <c r="H1621"/>
      <c r="I1621"/>
      <c r="J1621"/>
      <c r="K1621"/>
      <c r="L1621"/>
      <c r="M1621"/>
      <c r="N1621"/>
      <c r="O1621"/>
      <c r="P1621"/>
    </row>
    <row r="1622" spans="1:16" s="2" customFormat="1" x14ac:dyDescent="0.25">
      <c r="A1622" s="4" t="s">
        <v>291</v>
      </c>
      <c r="B1622" s="4" t="s">
        <v>344</v>
      </c>
      <c r="C1622" s="6">
        <v>9724036</v>
      </c>
      <c r="D1622" s="4" t="s">
        <v>3338</v>
      </c>
      <c r="E1622" s="4" t="s">
        <v>125</v>
      </c>
      <c r="F1622" s="9">
        <v>22.3</v>
      </c>
      <c r="G1622"/>
      <c r="H1622"/>
      <c r="I1622"/>
      <c r="J1622"/>
      <c r="K1622"/>
      <c r="L1622"/>
      <c r="M1622"/>
      <c r="N1622"/>
      <c r="O1622"/>
      <c r="P1622"/>
    </row>
    <row r="1623" spans="1:16" s="2" customFormat="1" x14ac:dyDescent="0.25">
      <c r="A1623" s="4" t="s">
        <v>3339</v>
      </c>
      <c r="B1623" s="4" t="s">
        <v>1426</v>
      </c>
      <c r="C1623" s="6">
        <v>9725449</v>
      </c>
      <c r="D1623" s="4" t="s">
        <v>3340</v>
      </c>
      <c r="E1623" s="4" t="s">
        <v>27</v>
      </c>
      <c r="F1623" s="9">
        <v>17</v>
      </c>
      <c r="G1623"/>
      <c r="H1623"/>
      <c r="I1623"/>
      <c r="J1623"/>
      <c r="K1623"/>
      <c r="L1623"/>
      <c r="M1623"/>
      <c r="N1623"/>
      <c r="O1623"/>
      <c r="P1623"/>
    </row>
    <row r="1624" spans="1:16" s="2" customFormat="1" x14ac:dyDescent="0.25">
      <c r="A1624" s="4" t="s">
        <v>3341</v>
      </c>
      <c r="B1624" s="4" t="s">
        <v>1541</v>
      </c>
      <c r="C1624" s="6">
        <v>9725458</v>
      </c>
      <c r="D1624" s="4" t="s">
        <v>3342</v>
      </c>
      <c r="E1624" s="4" t="s">
        <v>27</v>
      </c>
      <c r="F1624" s="9">
        <v>18.600000000000001</v>
      </c>
      <c r="G1624"/>
      <c r="H1624"/>
      <c r="I1624"/>
      <c r="J1624"/>
      <c r="K1624"/>
      <c r="L1624"/>
      <c r="M1624"/>
      <c r="N1624"/>
      <c r="O1624"/>
      <c r="P1624"/>
    </row>
    <row r="1625" spans="1:16" s="2" customFormat="1" x14ac:dyDescent="0.25">
      <c r="A1625" s="4" t="s">
        <v>3343</v>
      </c>
      <c r="B1625" s="4" t="s">
        <v>97</v>
      </c>
      <c r="C1625" s="6">
        <v>9728244</v>
      </c>
      <c r="D1625" s="4" t="s">
        <v>3344</v>
      </c>
      <c r="E1625" s="4" t="s">
        <v>33</v>
      </c>
      <c r="F1625" s="9">
        <v>12</v>
      </c>
      <c r="G1625"/>
      <c r="H1625"/>
      <c r="I1625"/>
      <c r="J1625"/>
      <c r="K1625"/>
      <c r="L1625"/>
      <c r="M1625"/>
      <c r="N1625"/>
      <c r="O1625"/>
      <c r="P1625"/>
    </row>
    <row r="1626" spans="1:16" s="2" customFormat="1" x14ac:dyDescent="0.25">
      <c r="A1626" s="4" t="s">
        <v>3345</v>
      </c>
      <c r="B1626" s="4" t="s">
        <v>1131</v>
      </c>
      <c r="C1626" s="6">
        <v>9728830</v>
      </c>
      <c r="D1626" s="4" t="s">
        <v>3346</v>
      </c>
      <c r="E1626" s="4" t="s">
        <v>16</v>
      </c>
      <c r="F1626" s="9">
        <v>14.6</v>
      </c>
      <c r="G1626"/>
      <c r="H1626"/>
      <c r="I1626"/>
      <c r="J1626"/>
      <c r="K1626"/>
      <c r="L1626"/>
      <c r="M1626"/>
      <c r="N1626"/>
      <c r="O1626"/>
      <c r="P1626"/>
    </row>
    <row r="1627" spans="1:16" s="2" customFormat="1" x14ac:dyDescent="0.25">
      <c r="A1627" s="4" t="s">
        <v>3002</v>
      </c>
      <c r="B1627" s="4" t="s">
        <v>388</v>
      </c>
      <c r="C1627" s="6">
        <v>9734564</v>
      </c>
      <c r="D1627" s="4" t="s">
        <v>3347</v>
      </c>
      <c r="E1627" s="4" t="s">
        <v>29</v>
      </c>
      <c r="F1627" s="9">
        <v>24.9</v>
      </c>
      <c r="G1627"/>
      <c r="H1627"/>
      <c r="I1627"/>
      <c r="J1627"/>
      <c r="K1627"/>
      <c r="L1627"/>
      <c r="M1627"/>
      <c r="N1627"/>
      <c r="O1627"/>
      <c r="P1627"/>
    </row>
    <row r="1628" spans="1:16" s="2" customFormat="1" x14ac:dyDescent="0.25">
      <c r="A1628" s="4" t="s">
        <v>3348</v>
      </c>
      <c r="B1628" s="4" t="s">
        <v>47</v>
      </c>
      <c r="C1628" s="6">
        <v>9735066</v>
      </c>
      <c r="D1628" s="4" t="s">
        <v>3349</v>
      </c>
      <c r="E1628" s="4" t="s">
        <v>108</v>
      </c>
      <c r="F1628" s="9">
        <v>21.9</v>
      </c>
      <c r="G1628"/>
      <c r="H1628"/>
      <c r="I1628"/>
      <c r="J1628"/>
      <c r="K1628"/>
      <c r="L1628"/>
      <c r="M1628"/>
      <c r="N1628"/>
      <c r="O1628"/>
      <c r="P1628"/>
    </row>
    <row r="1629" spans="1:16" s="2" customFormat="1" x14ac:dyDescent="0.25">
      <c r="A1629" s="4" t="s">
        <v>3351</v>
      </c>
      <c r="B1629" s="4" t="s">
        <v>3350</v>
      </c>
      <c r="C1629" s="6">
        <v>9736259</v>
      </c>
      <c r="D1629" s="4" t="s">
        <v>377</v>
      </c>
      <c r="E1629" s="4" t="s">
        <v>78</v>
      </c>
      <c r="F1629" s="9">
        <v>27.3</v>
      </c>
      <c r="G1629"/>
      <c r="H1629"/>
      <c r="I1629"/>
      <c r="J1629"/>
      <c r="K1629"/>
      <c r="L1629"/>
      <c r="M1629"/>
      <c r="N1629"/>
      <c r="O1629"/>
      <c r="P1629"/>
    </row>
    <row r="1630" spans="1:16" s="2" customFormat="1" x14ac:dyDescent="0.25">
      <c r="A1630" s="4" t="s">
        <v>712</v>
      </c>
      <c r="B1630" s="4" t="s">
        <v>3352</v>
      </c>
      <c r="C1630" s="6">
        <v>9739045</v>
      </c>
      <c r="D1630" s="4" t="s">
        <v>3353</v>
      </c>
      <c r="E1630" s="4" t="s">
        <v>45</v>
      </c>
      <c r="F1630" s="9">
        <v>23.3</v>
      </c>
      <c r="G1630"/>
      <c r="H1630"/>
      <c r="I1630"/>
      <c r="J1630"/>
      <c r="K1630"/>
      <c r="L1630"/>
      <c r="M1630"/>
      <c r="N1630"/>
      <c r="O1630"/>
      <c r="P1630"/>
    </row>
    <row r="1631" spans="1:16" s="2" customFormat="1" x14ac:dyDescent="0.25">
      <c r="A1631" s="4" t="s">
        <v>3354</v>
      </c>
      <c r="B1631" s="4" t="s">
        <v>608</v>
      </c>
      <c r="C1631" s="6">
        <v>9740465</v>
      </c>
      <c r="D1631" s="4" t="s">
        <v>3355</v>
      </c>
      <c r="E1631" s="4" t="s">
        <v>45</v>
      </c>
      <c r="F1631" s="9">
        <v>24</v>
      </c>
      <c r="G1631"/>
      <c r="H1631"/>
      <c r="I1631"/>
      <c r="J1631"/>
      <c r="K1631"/>
      <c r="L1631"/>
      <c r="M1631"/>
      <c r="N1631"/>
      <c r="O1631"/>
      <c r="P1631"/>
    </row>
    <row r="1632" spans="1:16" s="2" customFormat="1" x14ac:dyDescent="0.25">
      <c r="A1632" s="4" t="s">
        <v>3356</v>
      </c>
      <c r="B1632" s="4" t="s">
        <v>316</v>
      </c>
      <c r="C1632" s="6">
        <v>9745613</v>
      </c>
      <c r="D1632" s="4" t="s">
        <v>3357</v>
      </c>
      <c r="E1632" s="4" t="s">
        <v>12</v>
      </c>
      <c r="F1632" s="9">
        <v>30.8</v>
      </c>
      <c r="G1632"/>
      <c r="H1632"/>
      <c r="I1632"/>
      <c r="J1632"/>
      <c r="K1632"/>
      <c r="L1632"/>
      <c r="M1632"/>
      <c r="N1632"/>
      <c r="O1632"/>
      <c r="P1632"/>
    </row>
    <row r="1633" spans="1:16" s="2" customFormat="1" x14ac:dyDescent="0.25">
      <c r="A1633" s="4" t="s">
        <v>3358</v>
      </c>
      <c r="B1633" s="4" t="s">
        <v>47</v>
      </c>
      <c r="C1633" s="6">
        <v>9745646</v>
      </c>
      <c r="D1633" s="4" t="s">
        <v>3359</v>
      </c>
      <c r="E1633" s="4" t="s">
        <v>23</v>
      </c>
      <c r="F1633" s="9">
        <v>10.199999999999999</v>
      </c>
      <c r="G1633"/>
      <c r="H1633"/>
      <c r="I1633"/>
      <c r="J1633"/>
      <c r="K1633"/>
      <c r="L1633"/>
      <c r="M1633"/>
      <c r="N1633"/>
      <c r="O1633"/>
      <c r="P1633"/>
    </row>
    <row r="1634" spans="1:16" s="2" customFormat="1" x14ac:dyDescent="0.25">
      <c r="A1634" s="4" t="s">
        <v>3360</v>
      </c>
      <c r="B1634" s="4" t="s">
        <v>316</v>
      </c>
      <c r="C1634" s="6">
        <v>9745898</v>
      </c>
      <c r="D1634" s="4" t="s">
        <v>3361</v>
      </c>
      <c r="E1634" s="4" t="s">
        <v>90</v>
      </c>
      <c r="F1634" s="9">
        <v>40.9</v>
      </c>
      <c r="G1634"/>
      <c r="H1634"/>
      <c r="I1634"/>
      <c r="J1634"/>
      <c r="K1634"/>
      <c r="L1634"/>
      <c r="M1634"/>
      <c r="N1634"/>
      <c r="O1634"/>
      <c r="P1634"/>
    </row>
    <row r="1635" spans="1:16" s="2" customFormat="1" x14ac:dyDescent="0.25">
      <c r="A1635" s="4" t="s">
        <v>3362</v>
      </c>
      <c r="B1635" s="4" t="s">
        <v>303</v>
      </c>
      <c r="C1635" s="6">
        <v>9750869</v>
      </c>
      <c r="D1635" s="4" t="s">
        <v>3363</v>
      </c>
      <c r="E1635" s="4" t="s">
        <v>64</v>
      </c>
      <c r="F1635" s="9">
        <v>22.7</v>
      </c>
      <c r="G1635"/>
      <c r="H1635"/>
      <c r="I1635"/>
      <c r="J1635"/>
      <c r="K1635"/>
      <c r="L1635"/>
      <c r="M1635"/>
      <c r="N1635"/>
      <c r="O1635"/>
      <c r="P1635"/>
    </row>
    <row r="1636" spans="1:16" s="2" customFormat="1" x14ac:dyDescent="0.25">
      <c r="A1636" s="4" t="s">
        <v>3364</v>
      </c>
      <c r="B1636" s="4" t="s">
        <v>24</v>
      </c>
      <c r="C1636" s="6">
        <v>9754687</v>
      </c>
      <c r="D1636" s="4" t="s">
        <v>3365</v>
      </c>
      <c r="E1636" s="4" t="s">
        <v>23</v>
      </c>
      <c r="F1636" s="9">
        <v>26.9</v>
      </c>
      <c r="G1636"/>
      <c r="H1636"/>
      <c r="I1636"/>
      <c r="J1636"/>
      <c r="K1636"/>
      <c r="L1636"/>
      <c r="M1636"/>
      <c r="N1636"/>
      <c r="O1636"/>
      <c r="P1636"/>
    </row>
    <row r="1637" spans="1:16" s="2" customFormat="1" x14ac:dyDescent="0.25">
      <c r="A1637" s="4" t="s">
        <v>3366</v>
      </c>
      <c r="B1637" s="4" t="s">
        <v>60</v>
      </c>
      <c r="C1637" s="6">
        <v>9756307</v>
      </c>
      <c r="D1637" s="4" t="s">
        <v>3367</v>
      </c>
      <c r="E1637" s="4" t="s">
        <v>68</v>
      </c>
      <c r="F1637" s="9">
        <v>32</v>
      </c>
      <c r="G1637"/>
      <c r="H1637"/>
      <c r="I1637"/>
      <c r="J1637"/>
      <c r="K1637"/>
      <c r="L1637"/>
      <c r="M1637"/>
      <c r="N1637"/>
      <c r="O1637"/>
      <c r="P1637"/>
    </row>
    <row r="1638" spans="1:16" s="2" customFormat="1" x14ac:dyDescent="0.25">
      <c r="A1638" s="4" t="s">
        <v>3368</v>
      </c>
      <c r="B1638" s="4" t="s">
        <v>122</v>
      </c>
      <c r="C1638" s="6">
        <v>9761927</v>
      </c>
      <c r="D1638" s="4" t="s">
        <v>3369</v>
      </c>
      <c r="E1638" s="4" t="s">
        <v>131</v>
      </c>
      <c r="F1638" s="9">
        <v>27</v>
      </c>
      <c r="G1638"/>
      <c r="H1638"/>
      <c r="I1638"/>
      <c r="J1638"/>
      <c r="K1638"/>
      <c r="L1638"/>
      <c r="M1638"/>
      <c r="N1638"/>
      <c r="O1638"/>
      <c r="P1638"/>
    </row>
    <row r="1639" spans="1:16" s="2" customFormat="1" x14ac:dyDescent="0.25">
      <c r="A1639" s="4" t="s">
        <v>3370</v>
      </c>
      <c r="B1639" s="4" t="s">
        <v>172</v>
      </c>
      <c r="C1639" s="6">
        <v>9763490</v>
      </c>
      <c r="D1639" s="4" t="s">
        <v>3371</v>
      </c>
      <c r="E1639" s="4" t="s">
        <v>131</v>
      </c>
      <c r="F1639" s="9">
        <v>17.8</v>
      </c>
      <c r="G1639"/>
      <c r="H1639"/>
      <c r="I1639"/>
      <c r="J1639"/>
      <c r="K1639"/>
      <c r="L1639"/>
      <c r="M1639"/>
      <c r="N1639"/>
      <c r="O1639"/>
      <c r="P1639"/>
    </row>
    <row r="1640" spans="1:16" s="2" customFormat="1" x14ac:dyDescent="0.25">
      <c r="A1640" s="4" t="s">
        <v>173</v>
      </c>
      <c r="B1640" s="4" t="s">
        <v>128</v>
      </c>
      <c r="C1640" s="6">
        <v>9765103</v>
      </c>
      <c r="D1640" s="4" t="s">
        <v>3372</v>
      </c>
      <c r="E1640" s="4" t="s">
        <v>68</v>
      </c>
      <c r="F1640" s="9">
        <v>22.3</v>
      </c>
      <c r="G1640"/>
      <c r="H1640"/>
      <c r="I1640"/>
      <c r="J1640"/>
      <c r="K1640"/>
      <c r="L1640"/>
      <c r="M1640"/>
      <c r="N1640"/>
      <c r="O1640"/>
      <c r="P1640"/>
    </row>
    <row r="1641" spans="1:16" s="2" customFormat="1" x14ac:dyDescent="0.25">
      <c r="A1641" s="4" t="s">
        <v>3373</v>
      </c>
      <c r="B1641" s="4" t="s">
        <v>576</v>
      </c>
      <c r="C1641" s="6">
        <v>9766926</v>
      </c>
      <c r="D1641" s="4" t="s">
        <v>3374</v>
      </c>
      <c r="E1641" s="4" t="s">
        <v>73</v>
      </c>
      <c r="F1641" s="9">
        <v>38.6</v>
      </c>
      <c r="G1641"/>
      <c r="H1641"/>
      <c r="I1641"/>
      <c r="J1641"/>
      <c r="K1641"/>
      <c r="L1641"/>
      <c r="M1641"/>
      <c r="N1641"/>
      <c r="O1641"/>
      <c r="P1641"/>
    </row>
    <row r="1642" spans="1:16" s="2" customFormat="1" x14ac:dyDescent="0.25">
      <c r="A1642" s="4" t="s">
        <v>3375</v>
      </c>
      <c r="B1642" s="4" t="s">
        <v>18</v>
      </c>
      <c r="C1642" s="6">
        <v>9770876</v>
      </c>
      <c r="D1642" s="4" t="s">
        <v>3376</v>
      </c>
      <c r="E1642" s="4" t="s">
        <v>73</v>
      </c>
      <c r="F1642" s="9">
        <v>38.5</v>
      </c>
      <c r="G1642"/>
      <c r="H1642"/>
      <c r="I1642"/>
      <c r="J1642"/>
      <c r="K1642"/>
      <c r="L1642"/>
      <c r="M1642"/>
      <c r="N1642"/>
      <c r="O1642"/>
      <c r="P1642"/>
    </row>
    <row r="1643" spans="1:16" s="2" customFormat="1" x14ac:dyDescent="0.25">
      <c r="A1643" s="4" t="s">
        <v>515</v>
      </c>
      <c r="B1643" s="4" t="s">
        <v>455</v>
      </c>
      <c r="C1643" s="6">
        <v>9770922</v>
      </c>
      <c r="D1643" s="4" t="s">
        <v>3377</v>
      </c>
      <c r="E1643" s="4" t="s">
        <v>23</v>
      </c>
      <c r="F1643" s="9">
        <v>13.2</v>
      </c>
      <c r="G1643"/>
      <c r="H1643"/>
      <c r="I1643"/>
      <c r="J1643"/>
      <c r="K1643"/>
      <c r="L1643"/>
      <c r="M1643"/>
      <c r="N1643"/>
      <c r="O1643"/>
      <c r="P1643"/>
    </row>
    <row r="1644" spans="1:16" s="2" customFormat="1" x14ac:dyDescent="0.25">
      <c r="A1644" s="4" t="s">
        <v>3378</v>
      </c>
      <c r="B1644" s="4" t="s">
        <v>388</v>
      </c>
      <c r="C1644" s="6">
        <v>9770999</v>
      </c>
      <c r="D1644" s="4" t="s">
        <v>3379</v>
      </c>
      <c r="E1644" s="4" t="s">
        <v>9</v>
      </c>
      <c r="F1644" s="9">
        <v>17.3</v>
      </c>
      <c r="G1644"/>
      <c r="H1644"/>
      <c r="I1644"/>
      <c r="J1644"/>
      <c r="K1644"/>
      <c r="L1644"/>
      <c r="M1644"/>
      <c r="N1644"/>
      <c r="O1644"/>
      <c r="P1644"/>
    </row>
    <row r="1645" spans="1:16" s="2" customFormat="1" x14ac:dyDescent="0.25">
      <c r="A1645" s="4" t="s">
        <v>775</v>
      </c>
      <c r="B1645" s="4" t="s">
        <v>128</v>
      </c>
      <c r="C1645" s="6">
        <v>9771423</v>
      </c>
      <c r="D1645" s="4" t="s">
        <v>3380</v>
      </c>
      <c r="E1645" s="4" t="s">
        <v>45</v>
      </c>
      <c r="F1645" s="9">
        <v>22.4</v>
      </c>
      <c r="G1645"/>
      <c r="H1645"/>
      <c r="I1645"/>
      <c r="J1645"/>
      <c r="K1645"/>
      <c r="L1645"/>
      <c r="M1645"/>
      <c r="N1645"/>
      <c r="O1645"/>
      <c r="P1645"/>
    </row>
    <row r="1646" spans="1:16" s="2" customFormat="1" x14ac:dyDescent="0.25">
      <c r="A1646" s="4" t="s">
        <v>3381</v>
      </c>
      <c r="B1646" s="4" t="s">
        <v>1950</v>
      </c>
      <c r="C1646" s="6">
        <v>9771650</v>
      </c>
      <c r="D1646" s="4" t="s">
        <v>3382</v>
      </c>
      <c r="E1646" s="4" t="s">
        <v>108</v>
      </c>
      <c r="F1646" s="9">
        <v>21.6</v>
      </c>
      <c r="G1646"/>
      <c r="H1646"/>
      <c r="I1646"/>
      <c r="J1646"/>
      <c r="K1646"/>
      <c r="L1646"/>
      <c r="M1646"/>
      <c r="N1646"/>
      <c r="O1646"/>
      <c r="P1646"/>
    </row>
    <row r="1647" spans="1:16" s="2" customFormat="1" x14ac:dyDescent="0.25">
      <c r="A1647" s="4" t="s">
        <v>3383</v>
      </c>
      <c r="B1647" s="4" t="s">
        <v>132</v>
      </c>
      <c r="C1647" s="6">
        <v>9771789</v>
      </c>
      <c r="D1647" s="4" t="s">
        <v>3384</v>
      </c>
      <c r="E1647" s="4" t="s">
        <v>17</v>
      </c>
      <c r="F1647" s="9">
        <v>19.8</v>
      </c>
      <c r="G1647"/>
      <c r="H1647"/>
      <c r="I1647"/>
      <c r="J1647"/>
      <c r="K1647"/>
      <c r="L1647"/>
      <c r="M1647"/>
      <c r="N1647"/>
      <c r="O1647"/>
      <c r="P1647"/>
    </row>
    <row r="1648" spans="1:16" s="2" customFormat="1" x14ac:dyDescent="0.25">
      <c r="A1648" s="4" t="s">
        <v>1889</v>
      </c>
      <c r="B1648" s="4" t="s">
        <v>177</v>
      </c>
      <c r="C1648" s="6">
        <v>9774218</v>
      </c>
      <c r="D1648" s="4" t="s">
        <v>3385</v>
      </c>
      <c r="E1648" s="4" t="s">
        <v>16</v>
      </c>
      <c r="F1648" s="9">
        <v>11.7</v>
      </c>
      <c r="G1648"/>
      <c r="H1648"/>
      <c r="I1648"/>
      <c r="J1648"/>
      <c r="K1648"/>
      <c r="L1648"/>
      <c r="M1648"/>
      <c r="N1648"/>
      <c r="O1648"/>
      <c r="P1648"/>
    </row>
    <row r="1649" spans="1:16" s="2" customFormat="1" x14ac:dyDescent="0.25">
      <c r="A1649" s="4" t="s">
        <v>3386</v>
      </c>
      <c r="B1649" s="4" t="s">
        <v>316</v>
      </c>
      <c r="C1649" s="6">
        <v>9774955</v>
      </c>
      <c r="D1649" s="4" t="s">
        <v>3387</v>
      </c>
      <c r="E1649" s="4" t="s">
        <v>40</v>
      </c>
      <c r="F1649" s="9">
        <v>14.1</v>
      </c>
      <c r="G1649"/>
      <c r="H1649"/>
      <c r="I1649"/>
      <c r="J1649"/>
      <c r="K1649"/>
      <c r="L1649"/>
      <c r="M1649"/>
      <c r="N1649"/>
      <c r="O1649"/>
      <c r="P1649"/>
    </row>
    <row r="1650" spans="1:16" s="2" customFormat="1" x14ac:dyDescent="0.25">
      <c r="A1650" s="4" t="s">
        <v>3388</v>
      </c>
      <c r="B1650" s="4" t="s">
        <v>354</v>
      </c>
      <c r="C1650" s="6">
        <v>9775122</v>
      </c>
      <c r="D1650" s="4" t="s">
        <v>3389</v>
      </c>
      <c r="E1650" s="4" t="s">
        <v>9</v>
      </c>
      <c r="F1650" s="9">
        <v>17.2</v>
      </c>
      <c r="G1650"/>
      <c r="H1650"/>
      <c r="I1650"/>
      <c r="J1650"/>
      <c r="K1650"/>
      <c r="L1650"/>
      <c r="M1650"/>
      <c r="N1650"/>
      <c r="O1650"/>
      <c r="P1650"/>
    </row>
    <row r="1651" spans="1:16" s="2" customFormat="1" x14ac:dyDescent="0.25">
      <c r="A1651" s="4" t="s">
        <v>1383</v>
      </c>
      <c r="B1651" s="4" t="s">
        <v>165</v>
      </c>
      <c r="C1651" s="6">
        <v>9776432</v>
      </c>
      <c r="D1651" s="4" t="s">
        <v>3390</v>
      </c>
      <c r="E1651" s="4" t="s">
        <v>17</v>
      </c>
      <c r="F1651" s="9">
        <v>13.7</v>
      </c>
      <c r="G1651"/>
      <c r="H1651"/>
      <c r="I1651"/>
      <c r="J1651"/>
      <c r="K1651"/>
      <c r="L1651"/>
      <c r="M1651"/>
      <c r="N1651"/>
      <c r="O1651"/>
      <c r="P1651"/>
    </row>
    <row r="1652" spans="1:16" s="2" customFormat="1" x14ac:dyDescent="0.25">
      <c r="A1652" s="4" t="s">
        <v>3391</v>
      </c>
      <c r="B1652" s="4" t="s">
        <v>74</v>
      </c>
      <c r="C1652" s="6">
        <v>9776507</v>
      </c>
      <c r="D1652" s="4" t="s">
        <v>3392</v>
      </c>
      <c r="E1652" s="4" t="s">
        <v>45</v>
      </c>
      <c r="F1652" s="9">
        <v>16.899999999999999</v>
      </c>
      <c r="G1652"/>
      <c r="H1652"/>
      <c r="I1652"/>
      <c r="J1652"/>
      <c r="K1652"/>
      <c r="L1652"/>
      <c r="M1652"/>
      <c r="N1652"/>
      <c r="O1652"/>
      <c r="P1652"/>
    </row>
    <row r="1653" spans="1:16" s="2" customFormat="1" x14ac:dyDescent="0.25">
      <c r="A1653" s="4" t="s">
        <v>3394</v>
      </c>
      <c r="B1653" s="4" t="s">
        <v>3393</v>
      </c>
      <c r="C1653" s="6">
        <v>9777530</v>
      </c>
      <c r="D1653" s="4" t="s">
        <v>3395</v>
      </c>
      <c r="E1653" s="4" t="s">
        <v>45</v>
      </c>
      <c r="F1653" s="9">
        <v>18.399999999999999</v>
      </c>
      <c r="G1653"/>
      <c r="H1653"/>
      <c r="I1653"/>
      <c r="J1653"/>
      <c r="K1653"/>
      <c r="L1653"/>
      <c r="M1653"/>
      <c r="N1653"/>
      <c r="O1653"/>
      <c r="P1653"/>
    </row>
    <row r="1654" spans="1:16" s="2" customFormat="1" x14ac:dyDescent="0.25">
      <c r="A1654" s="4" t="s">
        <v>3397</v>
      </c>
      <c r="B1654" s="4" t="s">
        <v>3396</v>
      </c>
      <c r="C1654" s="6">
        <v>9779960</v>
      </c>
      <c r="D1654" s="4" t="s">
        <v>3398</v>
      </c>
      <c r="E1654" s="4" t="s">
        <v>22</v>
      </c>
      <c r="F1654" s="9">
        <v>29.2</v>
      </c>
      <c r="G1654"/>
      <c r="H1654"/>
      <c r="I1654"/>
      <c r="J1654"/>
      <c r="K1654"/>
      <c r="L1654"/>
      <c r="M1654"/>
      <c r="N1654"/>
      <c r="O1654"/>
      <c r="P1654"/>
    </row>
    <row r="1655" spans="1:16" s="2" customFormat="1" x14ac:dyDescent="0.25">
      <c r="A1655" s="4" t="s">
        <v>3399</v>
      </c>
      <c r="B1655" s="4" t="s">
        <v>1178</v>
      </c>
      <c r="C1655" s="6">
        <v>9781194</v>
      </c>
      <c r="D1655" s="4" t="s">
        <v>3400</v>
      </c>
      <c r="E1655" s="4" t="s">
        <v>37</v>
      </c>
      <c r="F1655" s="9">
        <v>26.8</v>
      </c>
      <c r="G1655"/>
      <c r="H1655"/>
      <c r="I1655"/>
      <c r="J1655"/>
      <c r="K1655"/>
      <c r="L1655"/>
      <c r="M1655"/>
      <c r="N1655"/>
      <c r="O1655"/>
      <c r="P1655"/>
    </row>
    <row r="1656" spans="1:16" s="2" customFormat="1" x14ac:dyDescent="0.25">
      <c r="A1656" s="4" t="s">
        <v>203</v>
      </c>
      <c r="B1656" s="4" t="s">
        <v>97</v>
      </c>
      <c r="C1656" s="6">
        <v>9784173</v>
      </c>
      <c r="D1656" s="4" t="s">
        <v>3401</v>
      </c>
      <c r="E1656" s="4" t="s">
        <v>77</v>
      </c>
      <c r="F1656" s="9">
        <v>22.8</v>
      </c>
      <c r="G1656"/>
      <c r="H1656"/>
      <c r="I1656"/>
      <c r="J1656"/>
      <c r="K1656"/>
      <c r="L1656"/>
      <c r="M1656"/>
      <c r="N1656"/>
      <c r="O1656"/>
      <c r="P1656"/>
    </row>
    <row r="1657" spans="1:16" s="2" customFormat="1" x14ac:dyDescent="0.25">
      <c r="A1657" s="4" t="s">
        <v>3402</v>
      </c>
      <c r="B1657" s="4" t="s">
        <v>74</v>
      </c>
      <c r="C1657" s="6">
        <v>9785044</v>
      </c>
      <c r="D1657" s="4" t="s">
        <v>3403</v>
      </c>
      <c r="E1657" s="4" t="s">
        <v>108</v>
      </c>
      <c r="F1657" s="9">
        <v>20.5</v>
      </c>
      <c r="G1657"/>
      <c r="H1657"/>
      <c r="I1657"/>
      <c r="J1657"/>
      <c r="K1657"/>
      <c r="L1657"/>
      <c r="M1657"/>
      <c r="N1657"/>
      <c r="O1657"/>
      <c r="P1657"/>
    </row>
    <row r="1658" spans="1:16" s="2" customFormat="1" x14ac:dyDescent="0.25">
      <c r="A1658" s="4" t="s">
        <v>210</v>
      </c>
      <c r="B1658" s="4" t="s">
        <v>69</v>
      </c>
      <c r="C1658" s="6">
        <v>9786807</v>
      </c>
      <c r="D1658" s="4" t="s">
        <v>3404</v>
      </c>
      <c r="E1658" s="4" t="s">
        <v>64</v>
      </c>
      <c r="F1658" s="9">
        <v>25.1</v>
      </c>
      <c r="G1658"/>
      <c r="H1658"/>
      <c r="I1658"/>
      <c r="J1658"/>
      <c r="K1658"/>
      <c r="L1658"/>
      <c r="M1658"/>
      <c r="N1658"/>
      <c r="O1658"/>
      <c r="P1658"/>
    </row>
    <row r="1659" spans="1:16" s="2" customFormat="1" x14ac:dyDescent="0.25">
      <c r="A1659" s="4" t="s">
        <v>3405</v>
      </c>
      <c r="B1659" s="4" t="s">
        <v>194</v>
      </c>
      <c r="C1659" s="6">
        <v>9790111</v>
      </c>
      <c r="D1659" s="4" t="s">
        <v>3406</v>
      </c>
      <c r="E1659" s="4" t="s">
        <v>23</v>
      </c>
      <c r="F1659" s="9">
        <v>21.8</v>
      </c>
      <c r="G1659"/>
      <c r="H1659"/>
      <c r="I1659"/>
      <c r="J1659"/>
      <c r="K1659"/>
      <c r="L1659"/>
      <c r="M1659"/>
      <c r="N1659"/>
      <c r="O1659"/>
      <c r="P1659"/>
    </row>
    <row r="1660" spans="1:16" s="2" customFormat="1" x14ac:dyDescent="0.25">
      <c r="A1660" s="4" t="s">
        <v>3407</v>
      </c>
      <c r="B1660" s="4" t="s">
        <v>1178</v>
      </c>
      <c r="C1660" s="6">
        <v>9791747</v>
      </c>
      <c r="D1660" s="4" t="s">
        <v>3408</v>
      </c>
      <c r="E1660" s="4" t="s">
        <v>168</v>
      </c>
      <c r="F1660" s="9">
        <v>25.7</v>
      </c>
      <c r="G1660"/>
      <c r="H1660"/>
      <c r="I1660"/>
      <c r="J1660"/>
      <c r="K1660"/>
      <c r="L1660"/>
      <c r="M1660"/>
      <c r="N1660"/>
      <c r="O1660"/>
      <c r="P1660"/>
    </row>
    <row r="1661" spans="1:16" s="2" customFormat="1" x14ac:dyDescent="0.25">
      <c r="A1661" s="4" t="s">
        <v>593</v>
      </c>
      <c r="B1661" s="4" t="s">
        <v>74</v>
      </c>
      <c r="C1661" s="6">
        <v>9793647</v>
      </c>
      <c r="D1661" s="4" t="s">
        <v>3409</v>
      </c>
      <c r="E1661" s="4" t="s">
        <v>96</v>
      </c>
      <c r="F1661" s="9">
        <v>16.600000000000001</v>
      </c>
      <c r="G1661"/>
      <c r="H1661"/>
      <c r="I1661"/>
      <c r="J1661"/>
      <c r="K1661"/>
      <c r="L1661"/>
      <c r="M1661"/>
      <c r="N1661"/>
      <c r="O1661"/>
      <c r="P1661"/>
    </row>
    <row r="1662" spans="1:16" s="2" customFormat="1" x14ac:dyDescent="0.25">
      <c r="A1662" s="4" t="s">
        <v>3410</v>
      </c>
      <c r="B1662" s="4" t="s">
        <v>104</v>
      </c>
      <c r="C1662" s="6">
        <v>9796236</v>
      </c>
      <c r="D1662" s="4" t="s">
        <v>3411</v>
      </c>
      <c r="E1662" s="4" t="s">
        <v>91</v>
      </c>
      <c r="F1662" s="9">
        <v>19.100000000000001</v>
      </c>
      <c r="G1662"/>
      <c r="H1662"/>
      <c r="I1662"/>
      <c r="J1662"/>
      <c r="K1662"/>
      <c r="L1662"/>
      <c r="M1662"/>
      <c r="N1662"/>
      <c r="O1662"/>
      <c r="P1662"/>
    </row>
    <row r="1663" spans="1:16" s="2" customFormat="1" x14ac:dyDescent="0.25">
      <c r="A1663" s="4" t="s">
        <v>3412</v>
      </c>
      <c r="B1663" s="4" t="s">
        <v>566</v>
      </c>
      <c r="C1663" s="6">
        <v>9798462</v>
      </c>
      <c r="D1663" s="4" t="s">
        <v>3413</v>
      </c>
      <c r="E1663" s="4" t="s">
        <v>11</v>
      </c>
      <c r="F1663" s="9">
        <v>25.2</v>
      </c>
      <c r="G1663"/>
      <c r="H1663"/>
      <c r="I1663"/>
      <c r="J1663"/>
      <c r="K1663"/>
      <c r="L1663"/>
      <c r="M1663"/>
      <c r="N1663"/>
      <c r="O1663"/>
      <c r="P1663"/>
    </row>
    <row r="1664" spans="1:16" s="2" customFormat="1" x14ac:dyDescent="0.25">
      <c r="A1664" s="4" t="s">
        <v>3414</v>
      </c>
      <c r="B1664" s="4" t="s">
        <v>388</v>
      </c>
      <c r="C1664" s="6">
        <v>9798706</v>
      </c>
      <c r="D1664" s="4" t="s">
        <v>3415</v>
      </c>
      <c r="E1664" s="4" t="s">
        <v>135</v>
      </c>
      <c r="F1664" s="9">
        <v>28.4</v>
      </c>
      <c r="G1664"/>
      <c r="H1664"/>
      <c r="I1664"/>
      <c r="J1664"/>
      <c r="K1664"/>
      <c r="L1664"/>
      <c r="M1664"/>
      <c r="N1664"/>
      <c r="O1664"/>
      <c r="P1664"/>
    </row>
    <row r="1665" spans="1:16" s="2" customFormat="1" x14ac:dyDescent="0.25">
      <c r="A1665" s="4" t="s">
        <v>3416</v>
      </c>
      <c r="B1665" s="4" t="s">
        <v>506</v>
      </c>
      <c r="C1665" s="6">
        <v>9799284</v>
      </c>
      <c r="D1665" s="4" t="s">
        <v>3417</v>
      </c>
      <c r="E1665" s="4" t="s">
        <v>33</v>
      </c>
      <c r="F1665" s="9">
        <v>28.2</v>
      </c>
      <c r="G1665"/>
      <c r="H1665"/>
      <c r="I1665"/>
      <c r="J1665"/>
      <c r="K1665"/>
      <c r="L1665"/>
      <c r="M1665"/>
      <c r="N1665"/>
      <c r="O1665"/>
      <c r="P1665"/>
    </row>
    <row r="1666" spans="1:16" s="2" customFormat="1" x14ac:dyDescent="0.25">
      <c r="A1666" s="4" t="s">
        <v>3418</v>
      </c>
      <c r="B1666" s="4" t="s">
        <v>18</v>
      </c>
      <c r="C1666" s="6">
        <v>9799442</v>
      </c>
      <c r="D1666" s="4" t="s">
        <v>3419</v>
      </c>
      <c r="E1666" s="4" t="s">
        <v>27</v>
      </c>
      <c r="F1666" s="9">
        <v>26.4</v>
      </c>
      <c r="G1666"/>
      <c r="H1666"/>
      <c r="I1666"/>
      <c r="J1666"/>
      <c r="K1666"/>
      <c r="L1666"/>
      <c r="M1666"/>
      <c r="N1666"/>
      <c r="O1666"/>
      <c r="P1666"/>
    </row>
    <row r="1667" spans="1:16" s="2" customFormat="1" x14ac:dyDescent="0.25">
      <c r="A1667" s="4" t="s">
        <v>3421</v>
      </c>
      <c r="B1667" s="4" t="s">
        <v>3420</v>
      </c>
      <c r="C1667" s="6">
        <v>9807037</v>
      </c>
      <c r="D1667" s="4" t="s">
        <v>3422</v>
      </c>
      <c r="E1667" s="4" t="s">
        <v>108</v>
      </c>
      <c r="F1667" s="9">
        <v>11.6</v>
      </c>
      <c r="G1667"/>
      <c r="H1667"/>
      <c r="I1667"/>
      <c r="J1667"/>
      <c r="K1667"/>
      <c r="L1667"/>
      <c r="M1667"/>
      <c r="N1667"/>
      <c r="O1667"/>
      <c r="P1667"/>
    </row>
    <row r="1668" spans="1:16" s="2" customFormat="1" x14ac:dyDescent="0.25">
      <c r="A1668" s="4" t="s">
        <v>786</v>
      </c>
      <c r="B1668" s="4" t="s">
        <v>1314</v>
      </c>
      <c r="C1668" s="6">
        <v>9807076</v>
      </c>
      <c r="D1668" s="4" t="s">
        <v>3423</v>
      </c>
      <c r="E1668" s="4" t="s">
        <v>41</v>
      </c>
      <c r="F1668" s="9">
        <v>23.1</v>
      </c>
      <c r="G1668"/>
      <c r="H1668"/>
      <c r="I1668"/>
      <c r="J1668"/>
      <c r="K1668"/>
      <c r="L1668"/>
      <c r="M1668"/>
      <c r="N1668"/>
      <c r="O1668"/>
      <c r="P1668"/>
    </row>
    <row r="1669" spans="1:16" s="2" customFormat="1" x14ac:dyDescent="0.25">
      <c r="A1669" s="4" t="s">
        <v>3424</v>
      </c>
      <c r="B1669" s="4" t="s">
        <v>191</v>
      </c>
      <c r="C1669" s="6">
        <v>9807314</v>
      </c>
      <c r="D1669" s="4" t="s">
        <v>3425</v>
      </c>
      <c r="E1669" s="4" t="s">
        <v>145</v>
      </c>
      <c r="F1669" s="9">
        <v>18.399999999999999</v>
      </c>
      <c r="G1669"/>
      <c r="H1669"/>
      <c r="I1669"/>
      <c r="J1669"/>
      <c r="K1669"/>
      <c r="L1669"/>
      <c r="M1669"/>
      <c r="N1669"/>
      <c r="O1669"/>
      <c r="P1669"/>
    </row>
    <row r="1670" spans="1:16" s="2" customFormat="1" x14ac:dyDescent="0.25">
      <c r="A1670" s="4" t="s">
        <v>3426</v>
      </c>
      <c r="B1670" s="4" t="s">
        <v>2054</v>
      </c>
      <c r="C1670" s="6">
        <v>9807472</v>
      </c>
      <c r="D1670" s="4" t="s">
        <v>3427</v>
      </c>
      <c r="E1670" s="4" t="s">
        <v>103</v>
      </c>
      <c r="F1670" s="9">
        <v>29.2</v>
      </c>
      <c r="G1670"/>
      <c r="H1670"/>
      <c r="I1670"/>
      <c r="J1670"/>
      <c r="K1670"/>
      <c r="L1670"/>
      <c r="M1670"/>
      <c r="N1670"/>
      <c r="O1670"/>
      <c r="P1670"/>
    </row>
    <row r="1671" spans="1:16" s="2" customFormat="1" x14ac:dyDescent="0.25">
      <c r="A1671" s="4" t="s">
        <v>3428</v>
      </c>
      <c r="B1671" s="4" t="s">
        <v>42</v>
      </c>
      <c r="C1671" s="6">
        <v>9810986</v>
      </c>
      <c r="D1671" s="4" t="s">
        <v>3429</v>
      </c>
      <c r="E1671" s="4" t="s">
        <v>89</v>
      </c>
      <c r="F1671" s="9">
        <v>27.5</v>
      </c>
      <c r="G1671"/>
      <c r="H1671"/>
      <c r="I1671"/>
      <c r="J1671"/>
      <c r="K1671"/>
      <c r="L1671"/>
      <c r="M1671"/>
      <c r="N1671"/>
      <c r="O1671"/>
      <c r="P1671"/>
    </row>
    <row r="1672" spans="1:16" s="2" customFormat="1" x14ac:dyDescent="0.25">
      <c r="A1672" s="4" t="s">
        <v>1803</v>
      </c>
      <c r="B1672" s="4" t="s">
        <v>1736</v>
      </c>
      <c r="C1672" s="6">
        <v>9812802</v>
      </c>
      <c r="D1672" s="4" t="s">
        <v>3430</v>
      </c>
      <c r="E1672" s="4" t="s">
        <v>116</v>
      </c>
      <c r="F1672" s="9">
        <v>16.100000000000001</v>
      </c>
      <c r="G1672"/>
      <c r="H1672"/>
      <c r="I1672"/>
      <c r="J1672"/>
      <c r="K1672"/>
      <c r="L1672"/>
      <c r="M1672"/>
      <c r="N1672"/>
      <c r="O1672"/>
      <c r="P1672"/>
    </row>
    <row r="1673" spans="1:16" s="2" customFormat="1" x14ac:dyDescent="0.25">
      <c r="A1673" s="4" t="s">
        <v>2892</v>
      </c>
      <c r="B1673" s="4" t="s">
        <v>149</v>
      </c>
      <c r="C1673" s="6">
        <v>9815035</v>
      </c>
      <c r="D1673" s="4" t="s">
        <v>3431</v>
      </c>
      <c r="E1673" s="4" t="s">
        <v>16</v>
      </c>
      <c r="F1673" s="9">
        <v>30.1</v>
      </c>
      <c r="G1673"/>
      <c r="H1673"/>
      <c r="I1673"/>
      <c r="J1673"/>
      <c r="K1673"/>
      <c r="L1673"/>
      <c r="M1673"/>
      <c r="N1673"/>
      <c r="O1673"/>
      <c r="P1673"/>
    </row>
    <row r="1674" spans="1:16" s="2" customFormat="1" x14ac:dyDescent="0.25">
      <c r="A1674" s="4" t="s">
        <v>957</v>
      </c>
      <c r="B1674" s="4" t="s">
        <v>30</v>
      </c>
      <c r="C1674" s="6">
        <v>9815758</v>
      </c>
      <c r="D1674" s="4" t="s">
        <v>3432</v>
      </c>
      <c r="E1674" s="4" t="s">
        <v>12</v>
      </c>
      <c r="F1674" s="9">
        <v>26.2</v>
      </c>
      <c r="G1674"/>
      <c r="H1674"/>
      <c r="I1674"/>
      <c r="J1674"/>
      <c r="K1674"/>
      <c r="L1674"/>
      <c r="M1674"/>
      <c r="N1674"/>
      <c r="O1674"/>
      <c r="P1674"/>
    </row>
    <row r="1675" spans="1:16" s="2" customFormat="1" x14ac:dyDescent="0.25">
      <c r="A1675" s="4" t="s">
        <v>3433</v>
      </c>
      <c r="B1675" s="4" t="s">
        <v>74</v>
      </c>
      <c r="C1675" s="6">
        <v>9815856</v>
      </c>
      <c r="D1675" s="4" t="s">
        <v>3434</v>
      </c>
      <c r="E1675" s="4" t="s">
        <v>29</v>
      </c>
      <c r="F1675" s="9">
        <v>23</v>
      </c>
      <c r="G1675"/>
      <c r="H1675"/>
      <c r="I1675"/>
      <c r="J1675"/>
      <c r="K1675"/>
      <c r="L1675"/>
      <c r="M1675"/>
      <c r="N1675"/>
      <c r="O1675"/>
      <c r="P1675"/>
    </row>
    <row r="1676" spans="1:16" s="2" customFormat="1" x14ac:dyDescent="0.25">
      <c r="A1676" s="4" t="s">
        <v>3435</v>
      </c>
      <c r="B1676" s="4" t="s">
        <v>233</v>
      </c>
      <c r="C1676" s="6">
        <v>9817087</v>
      </c>
      <c r="D1676" s="4" t="s">
        <v>3436</v>
      </c>
      <c r="E1676" s="4" t="s">
        <v>96</v>
      </c>
      <c r="F1676" s="9">
        <v>20</v>
      </c>
      <c r="G1676"/>
      <c r="H1676"/>
      <c r="I1676"/>
      <c r="J1676"/>
      <c r="K1676"/>
      <c r="L1676"/>
      <c r="M1676"/>
      <c r="N1676"/>
      <c r="O1676"/>
      <c r="P1676"/>
    </row>
    <row r="1677" spans="1:16" s="2" customFormat="1" x14ac:dyDescent="0.25">
      <c r="A1677" s="4" t="s">
        <v>557</v>
      </c>
      <c r="B1677" s="4" t="s">
        <v>1285</v>
      </c>
      <c r="C1677" s="6">
        <v>9817345</v>
      </c>
      <c r="D1677" s="4" t="s">
        <v>3437</v>
      </c>
      <c r="E1677" s="4" t="s">
        <v>91</v>
      </c>
      <c r="F1677" s="9">
        <v>17.2</v>
      </c>
      <c r="G1677"/>
      <c r="H1677"/>
      <c r="I1677"/>
      <c r="J1677"/>
      <c r="K1677"/>
      <c r="L1677"/>
      <c r="M1677"/>
      <c r="N1677"/>
      <c r="O1677"/>
      <c r="P1677"/>
    </row>
    <row r="1678" spans="1:16" s="2" customFormat="1" x14ac:dyDescent="0.25">
      <c r="A1678" s="4" t="s">
        <v>862</v>
      </c>
      <c r="B1678" s="4" t="s">
        <v>490</v>
      </c>
      <c r="C1678" s="6">
        <v>9819806</v>
      </c>
      <c r="D1678" s="4" t="s">
        <v>3438</v>
      </c>
      <c r="E1678" s="4" t="s">
        <v>96</v>
      </c>
      <c r="F1678" s="9">
        <v>26.1</v>
      </c>
      <c r="G1678"/>
      <c r="H1678"/>
      <c r="I1678"/>
      <c r="J1678"/>
      <c r="K1678"/>
      <c r="L1678"/>
      <c r="M1678"/>
      <c r="N1678"/>
      <c r="O1678"/>
      <c r="P1678"/>
    </row>
    <row r="1679" spans="1:16" s="2" customFormat="1" x14ac:dyDescent="0.25">
      <c r="A1679" s="4" t="s">
        <v>1914</v>
      </c>
      <c r="B1679" s="4" t="s">
        <v>79</v>
      </c>
      <c r="C1679" s="6">
        <v>9826340</v>
      </c>
      <c r="D1679" s="4" t="s">
        <v>3439</v>
      </c>
      <c r="E1679" s="4" t="s">
        <v>125</v>
      </c>
      <c r="F1679" s="9">
        <v>21.6</v>
      </c>
      <c r="G1679"/>
      <c r="H1679"/>
      <c r="I1679"/>
      <c r="J1679"/>
      <c r="K1679"/>
      <c r="L1679"/>
      <c r="M1679"/>
      <c r="N1679"/>
      <c r="O1679"/>
      <c r="P1679"/>
    </row>
    <row r="1680" spans="1:16" s="2" customFormat="1" x14ac:dyDescent="0.25">
      <c r="A1680" s="4" t="s">
        <v>3440</v>
      </c>
      <c r="B1680" s="4" t="s">
        <v>97</v>
      </c>
      <c r="C1680" s="6">
        <v>9828847</v>
      </c>
      <c r="D1680" s="4" t="s">
        <v>3441</v>
      </c>
      <c r="E1680" s="4" t="s">
        <v>73</v>
      </c>
      <c r="F1680" s="9">
        <v>27.1</v>
      </c>
      <c r="G1680"/>
      <c r="H1680"/>
      <c r="I1680"/>
      <c r="J1680"/>
      <c r="K1680"/>
      <c r="L1680"/>
      <c r="M1680"/>
      <c r="N1680"/>
      <c r="O1680"/>
      <c r="P1680"/>
    </row>
    <row r="1681" spans="1:16" s="2" customFormat="1" x14ac:dyDescent="0.25">
      <c r="A1681" s="4" t="s">
        <v>1446</v>
      </c>
      <c r="B1681" s="4" t="s">
        <v>465</v>
      </c>
      <c r="C1681" s="6">
        <v>9828970</v>
      </c>
      <c r="D1681" s="4" t="s">
        <v>3442</v>
      </c>
      <c r="E1681" s="4" t="s">
        <v>16</v>
      </c>
      <c r="F1681" s="9">
        <v>26.3</v>
      </c>
      <c r="G1681"/>
      <c r="H1681"/>
      <c r="I1681"/>
      <c r="J1681"/>
      <c r="K1681"/>
      <c r="L1681"/>
      <c r="M1681"/>
      <c r="N1681"/>
      <c r="O1681"/>
      <c r="P1681"/>
    </row>
    <row r="1682" spans="1:16" s="2" customFormat="1" x14ac:dyDescent="0.25">
      <c r="A1682" s="4" t="s">
        <v>3443</v>
      </c>
      <c r="B1682" s="4" t="s">
        <v>122</v>
      </c>
      <c r="C1682" s="6">
        <v>9828995</v>
      </c>
      <c r="D1682" s="4" t="s">
        <v>3444</v>
      </c>
      <c r="E1682" s="4" t="s">
        <v>89</v>
      </c>
      <c r="F1682" s="9">
        <v>19</v>
      </c>
      <c r="G1682"/>
      <c r="H1682"/>
      <c r="I1682"/>
      <c r="J1682"/>
      <c r="K1682"/>
      <c r="L1682"/>
      <c r="M1682"/>
      <c r="N1682"/>
      <c r="O1682"/>
      <c r="P1682"/>
    </row>
    <row r="1683" spans="1:16" s="2" customFormat="1" x14ac:dyDescent="0.25">
      <c r="A1683" s="4" t="s">
        <v>3445</v>
      </c>
      <c r="B1683" s="4" t="s">
        <v>109</v>
      </c>
      <c r="C1683" s="6">
        <v>9831740</v>
      </c>
      <c r="D1683" s="4" t="s">
        <v>3446</v>
      </c>
      <c r="E1683" s="4" t="s">
        <v>108</v>
      </c>
      <c r="F1683" s="9">
        <v>16.399999999999999</v>
      </c>
      <c r="G1683"/>
      <c r="H1683"/>
      <c r="I1683"/>
      <c r="J1683"/>
      <c r="K1683"/>
      <c r="L1683"/>
      <c r="M1683"/>
      <c r="N1683"/>
      <c r="O1683"/>
      <c r="P1683"/>
    </row>
    <row r="1684" spans="1:16" s="2" customFormat="1" x14ac:dyDescent="0.25">
      <c r="A1684" s="4" t="s">
        <v>3447</v>
      </c>
      <c r="B1684" s="4" t="s">
        <v>149</v>
      </c>
      <c r="C1684" s="6">
        <v>9832212</v>
      </c>
      <c r="D1684" s="4" t="s">
        <v>3448</v>
      </c>
      <c r="E1684" s="4" t="s">
        <v>11</v>
      </c>
      <c r="F1684" s="9">
        <v>32.200000000000003</v>
      </c>
      <c r="G1684"/>
      <c r="H1684"/>
      <c r="I1684"/>
      <c r="J1684"/>
      <c r="K1684"/>
      <c r="L1684"/>
      <c r="M1684"/>
      <c r="N1684"/>
      <c r="O1684"/>
      <c r="P1684"/>
    </row>
    <row r="1685" spans="1:16" s="2" customFormat="1" x14ac:dyDescent="0.25">
      <c r="A1685" s="4" t="s">
        <v>3418</v>
      </c>
      <c r="B1685" s="4" t="s">
        <v>600</v>
      </c>
      <c r="C1685" s="6">
        <v>9833368</v>
      </c>
      <c r="D1685" s="4" t="s">
        <v>3449</v>
      </c>
      <c r="E1685" s="4" t="s">
        <v>16</v>
      </c>
      <c r="F1685" s="9">
        <v>18.5</v>
      </c>
      <c r="G1685"/>
      <c r="H1685"/>
      <c r="I1685"/>
      <c r="J1685"/>
      <c r="K1685"/>
      <c r="L1685"/>
      <c r="M1685"/>
      <c r="N1685"/>
      <c r="O1685"/>
      <c r="P1685"/>
    </row>
    <row r="1686" spans="1:16" s="2" customFormat="1" x14ac:dyDescent="0.25">
      <c r="A1686" s="4" t="s">
        <v>3450</v>
      </c>
      <c r="B1686" s="4" t="s">
        <v>149</v>
      </c>
      <c r="C1686" s="6">
        <v>9835827</v>
      </c>
      <c r="D1686" s="4" t="s">
        <v>3451</v>
      </c>
      <c r="E1686" s="4" t="s">
        <v>89</v>
      </c>
      <c r="F1686" s="9">
        <v>31.2</v>
      </c>
      <c r="G1686"/>
      <c r="H1686"/>
      <c r="I1686"/>
      <c r="J1686"/>
      <c r="K1686"/>
      <c r="L1686"/>
      <c r="M1686"/>
      <c r="N1686"/>
      <c r="O1686"/>
      <c r="P1686"/>
    </row>
    <row r="1687" spans="1:16" s="2" customFormat="1" x14ac:dyDescent="0.25">
      <c r="A1687" s="4" t="s">
        <v>1736</v>
      </c>
      <c r="B1687" s="4" t="s">
        <v>149</v>
      </c>
      <c r="C1687" s="6">
        <v>9836808</v>
      </c>
      <c r="D1687" s="4" t="s">
        <v>3452</v>
      </c>
      <c r="E1687" s="4" t="s">
        <v>40</v>
      </c>
      <c r="F1687" s="9">
        <v>14.6</v>
      </c>
      <c r="G1687"/>
      <c r="H1687"/>
      <c r="I1687"/>
      <c r="J1687"/>
      <c r="K1687"/>
      <c r="L1687"/>
      <c r="M1687"/>
      <c r="N1687"/>
      <c r="O1687"/>
      <c r="P1687"/>
    </row>
    <row r="1688" spans="1:16" s="2" customFormat="1" x14ac:dyDescent="0.25">
      <c r="A1688" s="4" t="s">
        <v>3454</v>
      </c>
      <c r="B1688" s="4" t="s">
        <v>3453</v>
      </c>
      <c r="C1688" s="6">
        <v>9838340</v>
      </c>
      <c r="D1688" s="4" t="s">
        <v>3455</v>
      </c>
      <c r="E1688" s="4" t="s">
        <v>23</v>
      </c>
      <c r="F1688" s="9">
        <v>26.4</v>
      </c>
      <c r="G1688"/>
      <c r="H1688"/>
      <c r="I1688"/>
      <c r="J1688"/>
      <c r="K1688"/>
      <c r="L1688"/>
      <c r="M1688"/>
      <c r="N1688"/>
      <c r="O1688"/>
      <c r="P1688"/>
    </row>
    <row r="1689" spans="1:16" s="2" customFormat="1" x14ac:dyDescent="0.25">
      <c r="A1689" s="4" t="s">
        <v>2275</v>
      </c>
      <c r="B1689" s="4" t="s">
        <v>1285</v>
      </c>
      <c r="C1689" s="6">
        <v>9840526</v>
      </c>
      <c r="D1689" s="4" t="s">
        <v>3456</v>
      </c>
      <c r="E1689" s="4" t="s">
        <v>125</v>
      </c>
      <c r="F1689" s="9">
        <v>15.7</v>
      </c>
      <c r="G1689"/>
      <c r="H1689"/>
      <c r="I1689"/>
      <c r="J1689"/>
      <c r="K1689"/>
      <c r="L1689"/>
      <c r="M1689"/>
      <c r="N1689"/>
      <c r="O1689"/>
      <c r="P1689"/>
    </row>
    <row r="1690" spans="1:16" s="2" customFormat="1" x14ac:dyDescent="0.25">
      <c r="A1690" s="4" t="s">
        <v>3457</v>
      </c>
      <c r="B1690" s="4" t="s">
        <v>388</v>
      </c>
      <c r="C1690" s="6">
        <v>9841492</v>
      </c>
      <c r="D1690" s="4" t="s">
        <v>3458</v>
      </c>
      <c r="E1690" s="4" t="s">
        <v>103</v>
      </c>
      <c r="F1690" s="9">
        <v>19.399999999999999</v>
      </c>
      <c r="G1690"/>
      <c r="H1690"/>
      <c r="I1690"/>
      <c r="J1690"/>
      <c r="K1690"/>
      <c r="L1690"/>
      <c r="M1690"/>
      <c r="N1690"/>
      <c r="O1690"/>
      <c r="P1690"/>
    </row>
    <row r="1691" spans="1:16" s="2" customFormat="1" x14ac:dyDescent="0.25">
      <c r="A1691" s="4" t="s">
        <v>3459</v>
      </c>
      <c r="B1691" s="4" t="s">
        <v>1841</v>
      </c>
      <c r="C1691" s="6">
        <v>9844963</v>
      </c>
      <c r="D1691" s="4" t="s">
        <v>3460</v>
      </c>
      <c r="E1691" s="4" t="s">
        <v>135</v>
      </c>
      <c r="F1691" s="9">
        <v>17.100000000000001</v>
      </c>
      <c r="G1691"/>
      <c r="H1691"/>
      <c r="I1691"/>
      <c r="J1691"/>
      <c r="K1691"/>
      <c r="L1691"/>
      <c r="M1691"/>
      <c r="N1691"/>
      <c r="O1691"/>
      <c r="P1691"/>
    </row>
    <row r="1692" spans="1:16" s="2" customFormat="1" x14ac:dyDescent="0.25">
      <c r="A1692" s="4" t="s">
        <v>210</v>
      </c>
      <c r="B1692" s="4" t="s">
        <v>1777</v>
      </c>
      <c r="C1692" s="6">
        <v>9845718</v>
      </c>
      <c r="D1692" s="4" t="s">
        <v>3461</v>
      </c>
      <c r="E1692" s="4" t="s">
        <v>9</v>
      </c>
      <c r="F1692" s="9">
        <v>15.1</v>
      </c>
      <c r="G1692"/>
      <c r="H1692"/>
      <c r="I1692"/>
      <c r="J1692"/>
      <c r="K1692"/>
      <c r="L1692"/>
      <c r="M1692"/>
      <c r="N1692"/>
      <c r="O1692"/>
      <c r="P1692"/>
    </row>
    <row r="1693" spans="1:16" s="2" customFormat="1" x14ac:dyDescent="0.25">
      <c r="A1693" s="4" t="s">
        <v>3462</v>
      </c>
      <c r="B1693" s="4" t="s">
        <v>497</v>
      </c>
      <c r="C1693" s="6">
        <v>9851171</v>
      </c>
      <c r="D1693" s="4" t="s">
        <v>3463</v>
      </c>
      <c r="E1693" s="4" t="s">
        <v>33</v>
      </c>
      <c r="F1693" s="9">
        <v>14.9</v>
      </c>
      <c r="G1693"/>
      <c r="H1693"/>
      <c r="I1693"/>
      <c r="J1693"/>
      <c r="K1693"/>
      <c r="L1693"/>
      <c r="M1693"/>
      <c r="N1693"/>
      <c r="O1693"/>
      <c r="P1693"/>
    </row>
    <row r="1694" spans="1:16" s="2" customFormat="1" x14ac:dyDescent="0.25">
      <c r="A1694" s="4" t="s">
        <v>3464</v>
      </c>
      <c r="B1694" s="4" t="s">
        <v>287</v>
      </c>
      <c r="C1694" s="6">
        <v>9851172</v>
      </c>
      <c r="D1694" s="4" t="s">
        <v>3465</v>
      </c>
      <c r="E1694" s="4" t="s">
        <v>22</v>
      </c>
      <c r="F1694" s="9">
        <v>25.4</v>
      </c>
      <c r="G1694"/>
      <c r="H1694"/>
      <c r="I1694"/>
      <c r="J1694"/>
      <c r="K1694"/>
      <c r="L1694"/>
      <c r="M1694"/>
      <c r="N1694"/>
      <c r="O1694"/>
      <c r="P1694"/>
    </row>
    <row r="1695" spans="1:16" s="2" customFormat="1" x14ac:dyDescent="0.25">
      <c r="A1695" s="4" t="s">
        <v>593</v>
      </c>
      <c r="B1695" s="4" t="s">
        <v>69</v>
      </c>
      <c r="C1695" s="6">
        <v>9856276</v>
      </c>
      <c r="D1695" s="4" t="s">
        <v>3466</v>
      </c>
      <c r="E1695" s="4" t="s">
        <v>29</v>
      </c>
      <c r="F1695" s="9">
        <v>25.3</v>
      </c>
      <c r="G1695"/>
      <c r="H1695"/>
      <c r="I1695"/>
      <c r="J1695"/>
      <c r="K1695"/>
      <c r="L1695"/>
      <c r="M1695"/>
      <c r="N1695"/>
      <c r="O1695"/>
      <c r="P1695"/>
    </row>
    <row r="1696" spans="1:16" s="2" customFormat="1" x14ac:dyDescent="0.25">
      <c r="A1696" s="4" t="s">
        <v>3467</v>
      </c>
      <c r="B1696" s="4" t="s">
        <v>92</v>
      </c>
      <c r="C1696" s="6">
        <v>9870198</v>
      </c>
      <c r="D1696" s="4" t="s">
        <v>3468</v>
      </c>
      <c r="E1696" s="4" t="s">
        <v>9</v>
      </c>
      <c r="F1696" s="9">
        <v>28.6</v>
      </c>
      <c r="G1696"/>
      <c r="H1696"/>
      <c r="I1696"/>
      <c r="J1696"/>
      <c r="K1696"/>
      <c r="L1696"/>
      <c r="M1696"/>
      <c r="N1696"/>
      <c r="O1696"/>
      <c r="P1696"/>
    </row>
    <row r="1697" spans="1:16" s="2" customFormat="1" x14ac:dyDescent="0.25">
      <c r="A1697" s="4" t="s">
        <v>3469</v>
      </c>
      <c r="B1697" s="4" t="s">
        <v>233</v>
      </c>
      <c r="C1697" s="6">
        <v>9873927</v>
      </c>
      <c r="D1697" s="4" t="s">
        <v>3470</v>
      </c>
      <c r="E1697" s="4" t="s">
        <v>145</v>
      </c>
      <c r="F1697" s="9">
        <v>19.600000000000001</v>
      </c>
      <c r="G1697"/>
      <c r="H1697"/>
      <c r="I1697"/>
      <c r="J1697"/>
      <c r="K1697"/>
      <c r="L1697"/>
      <c r="M1697"/>
      <c r="N1697"/>
      <c r="O1697"/>
      <c r="P1697"/>
    </row>
    <row r="1698" spans="1:16" s="2" customFormat="1" x14ac:dyDescent="0.25">
      <c r="A1698" s="4" t="s">
        <v>3471</v>
      </c>
      <c r="B1698" s="4" t="s">
        <v>122</v>
      </c>
      <c r="C1698" s="6">
        <v>9874449</v>
      </c>
      <c r="D1698" s="4" t="s">
        <v>3472</v>
      </c>
      <c r="E1698" s="4" t="s">
        <v>145</v>
      </c>
      <c r="F1698" s="9">
        <v>25.3</v>
      </c>
      <c r="G1698"/>
      <c r="H1698"/>
      <c r="I1698"/>
      <c r="J1698"/>
      <c r="K1698"/>
      <c r="L1698"/>
      <c r="M1698"/>
      <c r="N1698"/>
      <c r="O1698"/>
      <c r="P1698"/>
    </row>
    <row r="1699" spans="1:16" s="2" customFormat="1" x14ac:dyDescent="0.25">
      <c r="A1699" s="4" t="s">
        <v>3473</v>
      </c>
      <c r="B1699" s="4" t="s">
        <v>109</v>
      </c>
      <c r="C1699" s="6">
        <v>9874909</v>
      </c>
      <c r="D1699" s="4" t="s">
        <v>3474</v>
      </c>
      <c r="E1699" s="4" t="s">
        <v>96</v>
      </c>
      <c r="F1699" s="9">
        <v>26.2</v>
      </c>
      <c r="G1699"/>
      <c r="H1699"/>
      <c r="I1699"/>
      <c r="J1699"/>
      <c r="K1699"/>
      <c r="L1699"/>
      <c r="M1699"/>
      <c r="N1699"/>
      <c r="O1699"/>
      <c r="P1699"/>
    </row>
    <row r="1700" spans="1:16" s="2" customFormat="1" x14ac:dyDescent="0.25">
      <c r="A1700" s="4" t="s">
        <v>3476</v>
      </c>
      <c r="B1700" s="4" t="s">
        <v>3475</v>
      </c>
      <c r="C1700" s="6">
        <v>9875854</v>
      </c>
      <c r="D1700" s="4" t="s">
        <v>3477</v>
      </c>
      <c r="E1700" s="4" t="s">
        <v>16</v>
      </c>
      <c r="F1700" s="9">
        <v>25.5</v>
      </c>
      <c r="G1700"/>
      <c r="H1700"/>
      <c r="I1700"/>
      <c r="J1700"/>
      <c r="K1700"/>
      <c r="L1700"/>
      <c r="M1700"/>
      <c r="N1700"/>
      <c r="O1700"/>
      <c r="P1700"/>
    </row>
    <row r="1701" spans="1:16" s="2" customFormat="1" x14ac:dyDescent="0.25">
      <c r="A1701" s="4" t="s">
        <v>3478</v>
      </c>
      <c r="B1701" s="4" t="s">
        <v>810</v>
      </c>
      <c r="C1701" s="6">
        <v>9876058</v>
      </c>
      <c r="D1701" s="4" t="s">
        <v>3479</v>
      </c>
      <c r="E1701" s="4" t="s">
        <v>23</v>
      </c>
      <c r="F1701" s="9">
        <v>22.5</v>
      </c>
      <c r="G1701"/>
      <c r="H1701"/>
      <c r="I1701"/>
      <c r="J1701"/>
      <c r="K1701"/>
      <c r="L1701"/>
      <c r="M1701"/>
      <c r="N1701"/>
      <c r="O1701"/>
      <c r="P1701"/>
    </row>
    <row r="1702" spans="1:16" s="2" customFormat="1" x14ac:dyDescent="0.25">
      <c r="A1702" s="4" t="s">
        <v>352</v>
      </c>
      <c r="B1702" s="4" t="s">
        <v>287</v>
      </c>
      <c r="C1702" s="6">
        <v>9886356</v>
      </c>
      <c r="D1702" s="4" t="s">
        <v>3480</v>
      </c>
      <c r="E1702" s="4" t="s">
        <v>27</v>
      </c>
      <c r="F1702" s="9">
        <v>9.1999999999999993</v>
      </c>
      <c r="G1702"/>
      <c r="H1702"/>
      <c r="I1702"/>
      <c r="J1702"/>
      <c r="K1702"/>
      <c r="L1702"/>
      <c r="M1702"/>
      <c r="N1702"/>
      <c r="O1702"/>
      <c r="P1702"/>
    </row>
    <row r="1703" spans="1:16" s="2" customFormat="1" x14ac:dyDescent="0.25">
      <c r="A1703" s="4" t="s">
        <v>3482</v>
      </c>
      <c r="B1703" s="4" t="s">
        <v>3481</v>
      </c>
      <c r="C1703" s="6">
        <v>9886998</v>
      </c>
      <c r="D1703" s="4" t="s">
        <v>3483</v>
      </c>
      <c r="E1703" s="4" t="s">
        <v>103</v>
      </c>
      <c r="F1703" s="9">
        <v>29.1</v>
      </c>
      <c r="G1703"/>
      <c r="H1703"/>
      <c r="I1703"/>
      <c r="J1703"/>
      <c r="K1703"/>
      <c r="L1703"/>
      <c r="M1703"/>
      <c r="N1703"/>
      <c r="O1703"/>
      <c r="P1703"/>
    </row>
    <row r="1704" spans="1:16" s="2" customFormat="1" x14ac:dyDescent="0.25">
      <c r="A1704" s="4" t="s">
        <v>3484</v>
      </c>
      <c r="B1704" s="4" t="s">
        <v>403</v>
      </c>
      <c r="C1704" s="6">
        <v>9888316</v>
      </c>
      <c r="D1704" s="4" t="s">
        <v>3485</v>
      </c>
      <c r="E1704" s="4" t="s">
        <v>145</v>
      </c>
      <c r="F1704" s="9">
        <v>32.799999999999997</v>
      </c>
      <c r="G1704"/>
      <c r="H1704"/>
      <c r="I1704"/>
      <c r="J1704"/>
      <c r="K1704"/>
      <c r="L1704"/>
      <c r="M1704"/>
      <c r="N1704"/>
      <c r="O1704"/>
      <c r="P1704"/>
    </row>
    <row r="1705" spans="1:16" s="2" customFormat="1" x14ac:dyDescent="0.25">
      <c r="A1705" s="4" t="s">
        <v>3486</v>
      </c>
      <c r="B1705" s="4" t="s">
        <v>2050</v>
      </c>
      <c r="C1705" s="6">
        <v>9894309</v>
      </c>
      <c r="D1705" s="4" t="s">
        <v>3487</v>
      </c>
      <c r="E1705" s="4" t="s">
        <v>12</v>
      </c>
      <c r="F1705" s="9">
        <v>27.5</v>
      </c>
      <c r="G1705"/>
      <c r="H1705"/>
      <c r="I1705"/>
      <c r="J1705"/>
      <c r="K1705"/>
      <c r="L1705"/>
      <c r="M1705"/>
      <c r="N1705"/>
      <c r="O1705"/>
      <c r="P1705"/>
    </row>
    <row r="1706" spans="1:16" s="2" customFormat="1" x14ac:dyDescent="0.25">
      <c r="A1706" s="4" t="s">
        <v>593</v>
      </c>
      <c r="B1706" s="4" t="s">
        <v>688</v>
      </c>
      <c r="C1706" s="6">
        <v>10197884</v>
      </c>
      <c r="D1706" s="4" t="s">
        <v>3488</v>
      </c>
      <c r="E1706" s="4" t="s">
        <v>64</v>
      </c>
      <c r="F1706" s="9">
        <v>27.2</v>
      </c>
      <c r="G1706"/>
      <c r="H1706"/>
      <c r="I1706"/>
      <c r="J1706"/>
      <c r="K1706"/>
      <c r="L1706"/>
      <c r="M1706"/>
      <c r="N1706"/>
      <c r="O1706"/>
      <c r="P1706"/>
    </row>
    <row r="1707" spans="1:16" s="2" customFormat="1" x14ac:dyDescent="0.25">
      <c r="A1707" s="4" t="s">
        <v>2771</v>
      </c>
      <c r="B1707" s="4" t="s">
        <v>3489</v>
      </c>
      <c r="C1707" s="6">
        <v>10201680</v>
      </c>
      <c r="D1707" s="4" t="s">
        <v>3490</v>
      </c>
      <c r="E1707" s="4" t="s">
        <v>23</v>
      </c>
      <c r="F1707" s="9">
        <v>16.899999999999999</v>
      </c>
      <c r="G1707"/>
      <c r="H1707"/>
      <c r="I1707"/>
      <c r="J1707"/>
      <c r="K1707"/>
      <c r="L1707"/>
      <c r="M1707"/>
      <c r="N1707"/>
      <c r="O1707"/>
      <c r="P1707"/>
    </row>
    <row r="1708" spans="1:16" s="2" customFormat="1" x14ac:dyDescent="0.25">
      <c r="A1708" s="4" t="s">
        <v>466</v>
      </c>
      <c r="B1708" s="4" t="s">
        <v>2050</v>
      </c>
      <c r="C1708" s="6">
        <v>10201774</v>
      </c>
      <c r="D1708" s="4" t="s">
        <v>3491</v>
      </c>
      <c r="E1708" s="4" t="s">
        <v>59</v>
      </c>
      <c r="F1708" s="9" t="s">
        <v>107</v>
      </c>
      <c r="G1708"/>
      <c r="H1708"/>
      <c r="I1708"/>
      <c r="J1708"/>
      <c r="K1708"/>
      <c r="L1708"/>
      <c r="M1708"/>
      <c r="N1708"/>
      <c r="O1708"/>
      <c r="P1708"/>
    </row>
    <row r="1709" spans="1:16" s="2" customFormat="1" x14ac:dyDescent="0.25">
      <c r="A1709" s="4" t="s">
        <v>3492</v>
      </c>
      <c r="B1709" s="4" t="s">
        <v>432</v>
      </c>
      <c r="C1709" s="6">
        <v>10206270</v>
      </c>
      <c r="D1709" s="4" t="s">
        <v>3493</v>
      </c>
      <c r="E1709" s="4" t="s">
        <v>68</v>
      </c>
      <c r="F1709" s="9">
        <v>24.7</v>
      </c>
      <c r="G1709"/>
      <c r="H1709"/>
      <c r="I1709"/>
      <c r="J1709"/>
      <c r="K1709"/>
      <c r="L1709"/>
      <c r="M1709"/>
      <c r="N1709"/>
      <c r="O1709"/>
      <c r="P1709"/>
    </row>
    <row r="1710" spans="1:16" s="2" customFormat="1" x14ac:dyDescent="0.25">
      <c r="A1710" s="4" t="s">
        <v>3494</v>
      </c>
      <c r="B1710" s="4" t="s">
        <v>236</v>
      </c>
      <c r="C1710" s="6">
        <v>10206271</v>
      </c>
      <c r="D1710" s="4" t="s">
        <v>3495</v>
      </c>
      <c r="E1710" s="4" t="s">
        <v>68</v>
      </c>
      <c r="F1710" s="9">
        <v>12.1</v>
      </c>
      <c r="G1710"/>
      <c r="H1710"/>
      <c r="I1710"/>
      <c r="J1710"/>
      <c r="K1710"/>
      <c r="L1710"/>
      <c r="M1710"/>
      <c r="N1710"/>
      <c r="O1710"/>
      <c r="P1710"/>
    </row>
    <row r="1711" spans="1:16" s="2" customFormat="1" x14ac:dyDescent="0.25">
      <c r="A1711" s="4" t="s">
        <v>3496</v>
      </c>
      <c r="B1711" s="4" t="s">
        <v>69</v>
      </c>
      <c r="C1711" s="6">
        <v>10216779</v>
      </c>
      <c r="D1711" s="4" t="s">
        <v>3497</v>
      </c>
      <c r="E1711" s="4" t="s">
        <v>85</v>
      </c>
      <c r="F1711" s="9">
        <v>37</v>
      </c>
      <c r="G1711"/>
      <c r="H1711"/>
      <c r="I1711"/>
      <c r="J1711"/>
      <c r="K1711"/>
      <c r="L1711"/>
      <c r="M1711"/>
      <c r="N1711"/>
      <c r="O1711"/>
      <c r="P1711"/>
    </row>
    <row r="1712" spans="1:16" s="2" customFormat="1" x14ac:dyDescent="0.25">
      <c r="A1712" s="4" t="s">
        <v>3498</v>
      </c>
      <c r="B1712" s="4" t="s">
        <v>74</v>
      </c>
      <c r="C1712" s="6">
        <v>10233117</v>
      </c>
      <c r="D1712" s="4" t="s">
        <v>3499</v>
      </c>
      <c r="E1712" s="4" t="s">
        <v>64</v>
      </c>
      <c r="F1712" s="9">
        <v>19.399999999999999</v>
      </c>
      <c r="G1712"/>
      <c r="H1712"/>
      <c r="I1712"/>
      <c r="J1712"/>
      <c r="K1712"/>
      <c r="L1712"/>
      <c r="M1712"/>
      <c r="N1712"/>
      <c r="O1712"/>
      <c r="P1712"/>
    </row>
    <row r="1713" spans="1:16" s="2" customFormat="1" x14ac:dyDescent="0.25">
      <c r="A1713" s="4" t="s">
        <v>3501</v>
      </c>
      <c r="B1713" s="4" t="s">
        <v>3500</v>
      </c>
      <c r="C1713" s="6">
        <v>10238316</v>
      </c>
      <c r="D1713" s="4" t="s">
        <v>3502</v>
      </c>
      <c r="E1713" s="4" t="s">
        <v>78</v>
      </c>
      <c r="F1713" s="9">
        <v>34.9</v>
      </c>
      <c r="G1713"/>
      <c r="H1713"/>
      <c r="I1713"/>
      <c r="J1713"/>
      <c r="K1713"/>
      <c r="L1713"/>
      <c r="M1713"/>
      <c r="N1713"/>
      <c r="O1713"/>
      <c r="P1713"/>
    </row>
    <row r="1714" spans="1:16" s="2" customFormat="1" x14ac:dyDescent="0.25">
      <c r="A1714" s="4" t="s">
        <v>3504</v>
      </c>
      <c r="B1714" s="4" t="s">
        <v>3503</v>
      </c>
      <c r="C1714" s="6">
        <v>10245975</v>
      </c>
      <c r="D1714" s="4" t="s">
        <v>3505</v>
      </c>
      <c r="E1714" s="4" t="s">
        <v>50</v>
      </c>
      <c r="F1714" s="9">
        <v>27.8</v>
      </c>
      <c r="G1714"/>
      <c r="H1714"/>
      <c r="I1714"/>
      <c r="J1714"/>
      <c r="K1714"/>
      <c r="L1714"/>
      <c r="M1714"/>
      <c r="N1714"/>
      <c r="O1714"/>
      <c r="P1714"/>
    </row>
    <row r="1715" spans="1:16" s="2" customFormat="1" x14ac:dyDescent="0.25">
      <c r="A1715" s="4" t="s">
        <v>3506</v>
      </c>
      <c r="B1715" s="4" t="s">
        <v>92</v>
      </c>
      <c r="C1715" s="6">
        <v>10247011</v>
      </c>
      <c r="D1715" s="4" t="s">
        <v>3507</v>
      </c>
      <c r="E1715" s="4" t="s">
        <v>9</v>
      </c>
      <c r="F1715" s="9">
        <v>29.4</v>
      </c>
      <c r="G1715"/>
      <c r="H1715"/>
      <c r="I1715"/>
      <c r="J1715"/>
      <c r="K1715"/>
      <c r="L1715"/>
      <c r="M1715"/>
      <c r="N1715"/>
      <c r="O1715"/>
      <c r="P1715"/>
    </row>
    <row r="1716" spans="1:16" s="2" customFormat="1" x14ac:dyDescent="0.25">
      <c r="A1716" s="4" t="s">
        <v>3508</v>
      </c>
      <c r="B1716" s="4" t="s">
        <v>74</v>
      </c>
      <c r="C1716" s="6">
        <v>10253759</v>
      </c>
      <c r="D1716" s="4" t="s">
        <v>3509</v>
      </c>
      <c r="E1716" s="4" t="s">
        <v>68</v>
      </c>
      <c r="F1716" s="9">
        <v>25.2</v>
      </c>
      <c r="G1716"/>
      <c r="H1716"/>
      <c r="I1716"/>
      <c r="J1716"/>
      <c r="K1716"/>
      <c r="L1716"/>
      <c r="M1716"/>
      <c r="N1716"/>
      <c r="O1716"/>
      <c r="P1716"/>
    </row>
    <row r="1717" spans="1:16" s="2" customFormat="1" x14ac:dyDescent="0.25">
      <c r="A1717" s="4" t="s">
        <v>3510</v>
      </c>
      <c r="B1717" s="4" t="s">
        <v>109</v>
      </c>
      <c r="C1717" s="6">
        <v>10253763</v>
      </c>
      <c r="D1717" s="4" t="s">
        <v>3511</v>
      </c>
      <c r="E1717" s="4" t="s">
        <v>68</v>
      </c>
      <c r="F1717" s="9">
        <v>30.3</v>
      </c>
      <c r="G1717"/>
      <c r="H1717"/>
      <c r="I1717"/>
      <c r="J1717"/>
      <c r="K1717"/>
      <c r="L1717"/>
      <c r="M1717"/>
      <c r="N1717"/>
      <c r="O1717"/>
      <c r="P1717"/>
    </row>
    <row r="1718" spans="1:16" s="2" customFormat="1" x14ac:dyDescent="0.25">
      <c r="A1718" s="4" t="s">
        <v>3512</v>
      </c>
      <c r="B1718" s="4" t="s">
        <v>69</v>
      </c>
      <c r="C1718" s="6">
        <v>10259491</v>
      </c>
      <c r="D1718" s="4" t="s">
        <v>3513</v>
      </c>
      <c r="E1718" s="4" t="s">
        <v>27</v>
      </c>
      <c r="F1718" s="9">
        <v>23.4</v>
      </c>
      <c r="G1718"/>
      <c r="H1718"/>
      <c r="I1718"/>
      <c r="J1718"/>
      <c r="K1718"/>
      <c r="L1718"/>
      <c r="M1718"/>
      <c r="N1718"/>
      <c r="O1718"/>
      <c r="P1718"/>
    </row>
    <row r="1719" spans="1:16" s="2" customFormat="1" x14ac:dyDescent="0.25">
      <c r="A1719" s="4" t="s">
        <v>3514</v>
      </c>
      <c r="B1719" s="4" t="s">
        <v>540</v>
      </c>
      <c r="C1719" s="6">
        <v>10283103</v>
      </c>
      <c r="D1719" s="4" t="s">
        <v>3515</v>
      </c>
      <c r="E1719" s="4" t="s">
        <v>73</v>
      </c>
      <c r="F1719" s="9">
        <v>30.9</v>
      </c>
      <c r="G1719"/>
      <c r="H1719"/>
      <c r="I1719"/>
      <c r="J1719"/>
      <c r="K1719"/>
      <c r="L1719"/>
      <c r="M1719"/>
      <c r="N1719"/>
      <c r="O1719"/>
      <c r="P1719"/>
    </row>
    <row r="1720" spans="1:16" s="2" customFormat="1" x14ac:dyDescent="0.25">
      <c r="A1720" s="4" t="s">
        <v>3516</v>
      </c>
      <c r="B1720" s="4" t="s">
        <v>74</v>
      </c>
      <c r="C1720" s="6">
        <v>10283732</v>
      </c>
      <c r="D1720" s="4" t="s">
        <v>3517</v>
      </c>
      <c r="E1720" s="4" t="s">
        <v>95</v>
      </c>
      <c r="F1720" s="9">
        <v>21.6</v>
      </c>
      <c r="G1720"/>
      <c r="H1720"/>
      <c r="I1720"/>
      <c r="J1720"/>
      <c r="K1720"/>
      <c r="L1720"/>
      <c r="M1720"/>
      <c r="N1720"/>
      <c r="O1720"/>
      <c r="P1720"/>
    </row>
    <row r="1721" spans="1:16" s="2" customFormat="1" x14ac:dyDescent="0.25">
      <c r="A1721" s="4" t="s">
        <v>3518</v>
      </c>
      <c r="B1721" s="4" t="s">
        <v>391</v>
      </c>
      <c r="C1721" s="6">
        <v>10314604</v>
      </c>
      <c r="D1721" s="4" t="s">
        <v>3519</v>
      </c>
      <c r="E1721" s="4" t="s">
        <v>125</v>
      </c>
      <c r="F1721" s="9">
        <v>45.3</v>
      </c>
      <c r="G1721"/>
      <c r="H1721"/>
      <c r="I1721"/>
      <c r="J1721"/>
      <c r="K1721"/>
      <c r="L1721"/>
      <c r="M1721"/>
      <c r="N1721"/>
      <c r="O1721"/>
      <c r="P1721"/>
    </row>
    <row r="1722" spans="1:16" s="2" customFormat="1" x14ac:dyDescent="0.25">
      <c r="A1722" s="4" t="s">
        <v>3520</v>
      </c>
      <c r="B1722" s="4" t="s">
        <v>30</v>
      </c>
      <c r="C1722" s="6">
        <v>10322846</v>
      </c>
      <c r="D1722" s="4" t="s">
        <v>3521</v>
      </c>
      <c r="E1722" s="4" t="s">
        <v>131</v>
      </c>
      <c r="F1722" s="9">
        <v>17.100000000000001</v>
      </c>
      <c r="G1722"/>
      <c r="H1722"/>
      <c r="I1722"/>
      <c r="J1722"/>
      <c r="K1722"/>
      <c r="L1722"/>
      <c r="M1722"/>
      <c r="N1722"/>
      <c r="O1722"/>
      <c r="P1722"/>
    </row>
    <row r="1723" spans="1:16" s="2" customFormat="1" x14ac:dyDescent="0.25">
      <c r="A1723" s="5" t="s">
        <v>3523</v>
      </c>
      <c r="B1723" s="5" t="s">
        <v>3522</v>
      </c>
      <c r="C1723" s="7">
        <v>10343343</v>
      </c>
      <c r="D1723" s="5" t="s">
        <v>3524</v>
      </c>
      <c r="E1723" s="4" t="s">
        <v>22</v>
      </c>
      <c r="F1723" s="9">
        <v>21.6</v>
      </c>
      <c r="G1723"/>
      <c r="H1723"/>
      <c r="I1723"/>
      <c r="J1723"/>
      <c r="K1723"/>
      <c r="L1723"/>
      <c r="M1723"/>
      <c r="N1723"/>
      <c r="O1723"/>
      <c r="P1723"/>
    </row>
    <row r="1724" spans="1:16" s="2" customFormat="1" x14ac:dyDescent="0.25">
      <c r="A1724" s="5"/>
      <c r="B1724" s="5"/>
      <c r="C1724" s="7"/>
      <c r="D1724" s="5"/>
      <c r="E1724" s="4" t="s">
        <v>108</v>
      </c>
      <c r="F1724" s="9">
        <v>21.6</v>
      </c>
      <c r="G1724"/>
      <c r="H1724"/>
      <c r="I1724"/>
      <c r="J1724"/>
      <c r="K1724"/>
      <c r="L1724"/>
      <c r="M1724"/>
      <c r="N1724"/>
      <c r="O1724"/>
      <c r="P1724"/>
    </row>
    <row r="1725" spans="1:16" s="2" customFormat="1" x14ac:dyDescent="0.25">
      <c r="A1725" s="4" t="s">
        <v>720</v>
      </c>
      <c r="B1725" s="4" t="s">
        <v>132</v>
      </c>
      <c r="C1725" s="6">
        <v>10349653</v>
      </c>
      <c r="D1725" s="4" t="s">
        <v>3525</v>
      </c>
      <c r="E1725" s="4" t="s">
        <v>131</v>
      </c>
      <c r="F1725" s="9">
        <v>21.1</v>
      </c>
      <c r="G1725"/>
      <c r="H1725"/>
      <c r="I1725"/>
      <c r="J1725"/>
      <c r="K1725"/>
      <c r="L1725"/>
      <c r="M1725"/>
      <c r="N1725"/>
      <c r="O1725"/>
      <c r="P1725"/>
    </row>
    <row r="1726" spans="1:16" s="2" customFormat="1" x14ac:dyDescent="0.25">
      <c r="A1726" s="4" t="s">
        <v>3526</v>
      </c>
      <c r="B1726" s="4" t="s">
        <v>2361</v>
      </c>
      <c r="C1726" s="6">
        <v>10422026</v>
      </c>
      <c r="D1726" s="4" t="s">
        <v>3527</v>
      </c>
      <c r="E1726" s="4" t="s">
        <v>23</v>
      </c>
      <c r="F1726" s="9">
        <v>21.4</v>
      </c>
      <c r="G1726"/>
      <c r="H1726"/>
      <c r="I1726"/>
      <c r="J1726"/>
      <c r="K1726"/>
      <c r="L1726"/>
      <c r="M1726"/>
      <c r="N1726"/>
      <c r="O1726"/>
      <c r="P1726"/>
    </row>
    <row r="1727" spans="1:16" s="2" customFormat="1" x14ac:dyDescent="0.25">
      <c r="A1727" s="4" t="s">
        <v>3528</v>
      </c>
      <c r="B1727" s="4" t="s">
        <v>128</v>
      </c>
      <c r="C1727" s="6">
        <v>10444413</v>
      </c>
      <c r="D1727" s="4" t="s">
        <v>3529</v>
      </c>
      <c r="E1727" s="4" t="s">
        <v>63</v>
      </c>
      <c r="F1727" s="9">
        <v>22.8</v>
      </c>
      <c r="G1727"/>
      <c r="H1727"/>
      <c r="I1727"/>
      <c r="J1727"/>
      <c r="K1727"/>
      <c r="L1727"/>
      <c r="M1727"/>
      <c r="N1727"/>
      <c r="O1727"/>
      <c r="P1727"/>
    </row>
    <row r="1728" spans="1:16" s="2" customFormat="1" x14ac:dyDescent="0.25">
      <c r="A1728" s="4" t="s">
        <v>3530</v>
      </c>
      <c r="B1728" s="4" t="s">
        <v>2361</v>
      </c>
      <c r="C1728" s="6">
        <v>10546079</v>
      </c>
      <c r="D1728" s="4" t="s">
        <v>3531</v>
      </c>
      <c r="E1728" s="4" t="s">
        <v>157</v>
      </c>
      <c r="F1728" s="9">
        <v>42.9</v>
      </c>
      <c r="G1728"/>
      <c r="H1728"/>
      <c r="I1728"/>
      <c r="J1728"/>
      <c r="K1728"/>
      <c r="L1728"/>
      <c r="M1728"/>
      <c r="N1728"/>
      <c r="O1728"/>
      <c r="P1728"/>
    </row>
    <row r="1729" spans="1:16" s="2" customFormat="1" x14ac:dyDescent="0.25">
      <c r="A1729" s="4" t="s">
        <v>3532</v>
      </c>
      <c r="B1729" s="4" t="s">
        <v>2401</v>
      </c>
      <c r="C1729" s="6">
        <v>10577681</v>
      </c>
      <c r="D1729" s="4" t="s">
        <v>3533</v>
      </c>
      <c r="E1729" s="4" t="s">
        <v>125</v>
      </c>
      <c r="F1729" s="9">
        <v>39.5</v>
      </c>
      <c r="G1729"/>
      <c r="H1729"/>
      <c r="I1729"/>
      <c r="J1729"/>
      <c r="K1729"/>
      <c r="L1729"/>
      <c r="M1729"/>
      <c r="N1729"/>
      <c r="O1729"/>
      <c r="P1729"/>
    </row>
    <row r="1730" spans="1:16" s="2" customFormat="1" x14ac:dyDescent="0.25">
      <c r="A1730" s="4" t="s">
        <v>3534</v>
      </c>
      <c r="B1730" s="4" t="s">
        <v>100</v>
      </c>
      <c r="C1730" s="6">
        <v>10580286</v>
      </c>
      <c r="D1730" s="4" t="s">
        <v>3535</v>
      </c>
      <c r="E1730" s="4" t="s">
        <v>33</v>
      </c>
      <c r="F1730" s="9">
        <v>4.9000000000000004</v>
      </c>
      <c r="G1730"/>
      <c r="H1730"/>
      <c r="I1730"/>
      <c r="J1730"/>
      <c r="K1730"/>
      <c r="L1730"/>
      <c r="M1730"/>
      <c r="N1730"/>
      <c r="O1730"/>
      <c r="P1730"/>
    </row>
    <row r="1731" spans="1:16" s="2" customFormat="1" x14ac:dyDescent="0.25">
      <c r="A1731" s="4" t="s">
        <v>3536</v>
      </c>
      <c r="B1731" s="4" t="s">
        <v>117</v>
      </c>
      <c r="C1731" s="6">
        <v>10598610</v>
      </c>
      <c r="D1731" s="4" t="s">
        <v>3537</v>
      </c>
      <c r="E1731" s="4" t="s">
        <v>73</v>
      </c>
      <c r="F1731" s="9">
        <v>32.1</v>
      </c>
      <c r="G1731"/>
      <c r="H1731"/>
      <c r="I1731"/>
      <c r="J1731"/>
      <c r="K1731"/>
      <c r="L1731"/>
      <c r="M1731"/>
      <c r="N1731"/>
      <c r="O1731"/>
      <c r="P1731"/>
    </row>
    <row r="1732" spans="1:16" s="2" customFormat="1" x14ac:dyDescent="0.25">
      <c r="A1732" s="4" t="s">
        <v>958</v>
      </c>
      <c r="B1732" s="4" t="s">
        <v>109</v>
      </c>
      <c r="C1732" s="6">
        <v>10601551</v>
      </c>
      <c r="D1732" s="4" t="s">
        <v>3538</v>
      </c>
      <c r="E1732" s="4" t="s">
        <v>27</v>
      </c>
      <c r="F1732" s="9">
        <v>8</v>
      </c>
      <c r="G1732"/>
      <c r="H1732"/>
      <c r="I1732"/>
      <c r="J1732"/>
      <c r="K1732"/>
      <c r="L1732"/>
      <c r="M1732"/>
      <c r="N1732"/>
      <c r="O1732"/>
      <c r="P1732"/>
    </row>
    <row r="1733" spans="1:16" s="2" customFormat="1" x14ac:dyDescent="0.25">
      <c r="A1733" s="4" t="s">
        <v>3539</v>
      </c>
      <c r="B1733" s="4" t="s">
        <v>277</v>
      </c>
      <c r="C1733" s="6">
        <v>10614043</v>
      </c>
      <c r="D1733" s="4" t="s">
        <v>3540</v>
      </c>
      <c r="E1733" s="4" t="s">
        <v>108</v>
      </c>
      <c r="F1733" s="9">
        <v>15</v>
      </c>
      <c r="G1733"/>
      <c r="H1733"/>
      <c r="I1733"/>
      <c r="J1733"/>
      <c r="K1733"/>
      <c r="L1733"/>
      <c r="M1733"/>
      <c r="N1733"/>
      <c r="O1733"/>
      <c r="P1733"/>
    </row>
    <row r="1734" spans="1:16" s="2" customFormat="1" x14ac:dyDescent="0.25">
      <c r="A1734" s="4" t="s">
        <v>2371</v>
      </c>
      <c r="B1734" s="4" t="s">
        <v>69</v>
      </c>
      <c r="C1734" s="6">
        <v>10614842</v>
      </c>
      <c r="D1734" s="4" t="s">
        <v>3541</v>
      </c>
      <c r="E1734" s="4" t="s">
        <v>33</v>
      </c>
      <c r="F1734" s="9">
        <v>40.299999999999997</v>
      </c>
      <c r="G1734"/>
      <c r="H1734"/>
      <c r="I1734"/>
      <c r="J1734"/>
      <c r="K1734"/>
      <c r="L1734"/>
      <c r="M1734"/>
      <c r="N1734"/>
      <c r="O1734"/>
      <c r="P1734"/>
    </row>
    <row r="1735" spans="1:16" s="2" customFormat="1" x14ac:dyDescent="0.25">
      <c r="A1735" s="4" t="s">
        <v>3542</v>
      </c>
      <c r="B1735" s="4" t="s">
        <v>69</v>
      </c>
      <c r="C1735" s="6">
        <v>10623884</v>
      </c>
      <c r="D1735" s="4" t="s">
        <v>3543</v>
      </c>
      <c r="E1735" s="4" t="s">
        <v>33</v>
      </c>
      <c r="F1735" s="9">
        <v>18.2</v>
      </c>
      <c r="G1735"/>
      <c r="H1735"/>
      <c r="I1735"/>
      <c r="J1735"/>
      <c r="K1735"/>
      <c r="L1735"/>
      <c r="M1735"/>
      <c r="N1735"/>
      <c r="O1735"/>
      <c r="P1735"/>
    </row>
    <row r="1736" spans="1:16" s="2" customFormat="1" x14ac:dyDescent="0.25">
      <c r="A1736" s="4" t="s">
        <v>3544</v>
      </c>
      <c r="B1736" s="4" t="s">
        <v>810</v>
      </c>
      <c r="C1736" s="6">
        <v>10643558</v>
      </c>
      <c r="D1736" s="4" t="s">
        <v>3545</v>
      </c>
      <c r="E1736" s="4" t="s">
        <v>16</v>
      </c>
      <c r="F1736" s="9">
        <v>30.3</v>
      </c>
      <c r="G1736"/>
      <c r="H1736"/>
      <c r="I1736"/>
      <c r="J1736"/>
      <c r="K1736"/>
      <c r="L1736"/>
      <c r="M1736"/>
      <c r="N1736"/>
      <c r="O1736"/>
      <c r="P1736"/>
    </row>
    <row r="1737" spans="1:16" s="2" customFormat="1" x14ac:dyDescent="0.25">
      <c r="A1737" s="4" t="s">
        <v>3546</v>
      </c>
      <c r="B1737" s="4" t="s">
        <v>79</v>
      </c>
      <c r="C1737" s="6">
        <v>10650225</v>
      </c>
      <c r="D1737" s="4" t="s">
        <v>3547</v>
      </c>
      <c r="E1737" s="4" t="s">
        <v>16</v>
      </c>
      <c r="F1737" s="9">
        <v>33.299999999999997</v>
      </c>
      <c r="G1737"/>
      <c r="H1737"/>
      <c r="I1737"/>
      <c r="J1737"/>
      <c r="K1737"/>
      <c r="L1737"/>
      <c r="M1737"/>
      <c r="N1737"/>
      <c r="O1737"/>
      <c r="P1737"/>
    </row>
    <row r="1738" spans="1:16" s="2" customFormat="1" x14ac:dyDescent="0.25">
      <c r="A1738" s="4" t="s">
        <v>3549</v>
      </c>
      <c r="B1738" s="4" t="s">
        <v>3548</v>
      </c>
      <c r="C1738" s="6">
        <v>10661819</v>
      </c>
      <c r="D1738" s="4" t="s">
        <v>3550</v>
      </c>
      <c r="E1738" s="4" t="s">
        <v>22</v>
      </c>
      <c r="F1738" s="9">
        <v>40.4</v>
      </c>
      <c r="G1738"/>
      <c r="H1738"/>
      <c r="I1738"/>
      <c r="J1738"/>
      <c r="K1738"/>
      <c r="L1738"/>
      <c r="M1738"/>
      <c r="N1738"/>
      <c r="O1738"/>
      <c r="P1738"/>
    </row>
    <row r="1739" spans="1:16" s="2" customFormat="1" x14ac:dyDescent="0.25">
      <c r="A1739" s="4" t="s">
        <v>3551</v>
      </c>
      <c r="B1739" s="4" t="s">
        <v>427</v>
      </c>
      <c r="C1739" s="6">
        <v>10675157</v>
      </c>
      <c r="D1739" s="4" t="s">
        <v>3552</v>
      </c>
      <c r="E1739" s="4" t="s">
        <v>17</v>
      </c>
      <c r="F1739" s="9">
        <v>22.3</v>
      </c>
      <c r="G1739"/>
      <c r="H1739"/>
      <c r="I1739"/>
      <c r="J1739"/>
      <c r="K1739"/>
      <c r="L1739"/>
      <c r="M1739"/>
      <c r="N1739"/>
      <c r="O1739"/>
      <c r="P1739"/>
    </row>
    <row r="1740" spans="1:16" s="2" customFormat="1" x14ac:dyDescent="0.25">
      <c r="A1740" s="4" t="s">
        <v>3553</v>
      </c>
      <c r="B1740" s="4" t="s">
        <v>30</v>
      </c>
      <c r="C1740" s="6">
        <v>10681321</v>
      </c>
      <c r="D1740" s="4" t="s">
        <v>3554</v>
      </c>
      <c r="E1740" s="4" t="s">
        <v>33</v>
      </c>
      <c r="F1740" s="9">
        <v>13.3</v>
      </c>
      <c r="G1740"/>
      <c r="H1740"/>
      <c r="I1740"/>
      <c r="J1740"/>
      <c r="K1740"/>
      <c r="L1740"/>
      <c r="M1740"/>
      <c r="N1740"/>
      <c r="O1740"/>
      <c r="P1740"/>
    </row>
    <row r="1741" spans="1:16" s="2" customFormat="1" x14ac:dyDescent="0.25">
      <c r="A1741" s="4" t="s">
        <v>3112</v>
      </c>
      <c r="B1741" s="4" t="s">
        <v>1526</v>
      </c>
      <c r="C1741" s="6">
        <v>10687005</v>
      </c>
      <c r="D1741" s="4" t="s">
        <v>3555</v>
      </c>
      <c r="E1741" s="4" t="s">
        <v>12</v>
      </c>
      <c r="F1741" s="9">
        <v>20.7</v>
      </c>
      <c r="G1741"/>
      <c r="H1741"/>
      <c r="I1741"/>
      <c r="J1741"/>
      <c r="K1741"/>
      <c r="L1741"/>
      <c r="M1741"/>
      <c r="N1741"/>
      <c r="O1741"/>
      <c r="P1741"/>
    </row>
    <row r="1742" spans="1:16" s="2" customFormat="1" x14ac:dyDescent="0.25">
      <c r="A1742" s="5" t="s">
        <v>3556</v>
      </c>
      <c r="B1742" s="5" t="s">
        <v>369</v>
      </c>
      <c r="C1742" s="7">
        <v>10688715</v>
      </c>
      <c r="D1742" s="5" t="s">
        <v>3557</v>
      </c>
      <c r="E1742" s="4" t="s">
        <v>90</v>
      </c>
      <c r="F1742" s="9">
        <v>44.6</v>
      </c>
      <c r="G1742"/>
      <c r="H1742"/>
      <c r="I1742"/>
      <c r="J1742"/>
      <c r="K1742"/>
      <c r="L1742"/>
      <c r="M1742"/>
      <c r="N1742"/>
      <c r="O1742"/>
      <c r="P1742"/>
    </row>
    <row r="1743" spans="1:16" s="2" customFormat="1" x14ac:dyDescent="0.25">
      <c r="A1743" s="5"/>
      <c r="B1743" s="5"/>
      <c r="C1743" s="7"/>
      <c r="D1743" s="5"/>
      <c r="E1743" s="4" t="s">
        <v>145</v>
      </c>
      <c r="F1743" s="9">
        <v>44.6</v>
      </c>
      <c r="G1743"/>
      <c r="H1743"/>
      <c r="I1743"/>
      <c r="J1743"/>
      <c r="K1743"/>
      <c r="L1743"/>
      <c r="M1743"/>
      <c r="N1743"/>
      <c r="O1743"/>
      <c r="P1743"/>
    </row>
    <row r="1744" spans="1:16" s="2" customFormat="1" x14ac:dyDescent="0.25">
      <c r="A1744" s="4" t="s">
        <v>3558</v>
      </c>
      <c r="B1744" s="4" t="s">
        <v>282</v>
      </c>
      <c r="C1744" s="6">
        <v>10688868</v>
      </c>
      <c r="D1744" s="4" t="s">
        <v>3559</v>
      </c>
      <c r="E1744" s="4" t="s">
        <v>96</v>
      </c>
      <c r="F1744" s="9">
        <v>17</v>
      </c>
      <c r="G1744"/>
      <c r="H1744"/>
      <c r="I1744"/>
      <c r="J1744"/>
      <c r="K1744"/>
      <c r="L1744"/>
      <c r="M1744"/>
      <c r="N1744"/>
      <c r="O1744"/>
      <c r="P1744"/>
    </row>
    <row r="1745" spans="1:16" s="2" customFormat="1" x14ac:dyDescent="0.25">
      <c r="A1745" s="4" t="s">
        <v>3560</v>
      </c>
      <c r="B1745" s="4" t="s">
        <v>2054</v>
      </c>
      <c r="C1745" s="6">
        <v>10689457</v>
      </c>
      <c r="D1745" s="4" t="s">
        <v>3561</v>
      </c>
      <c r="E1745" s="4" t="s">
        <v>21</v>
      </c>
      <c r="F1745" s="9">
        <v>20.9</v>
      </c>
      <c r="G1745"/>
      <c r="H1745"/>
      <c r="I1745"/>
      <c r="J1745"/>
      <c r="K1745"/>
      <c r="L1745"/>
      <c r="M1745"/>
      <c r="N1745"/>
      <c r="O1745"/>
      <c r="P1745"/>
    </row>
    <row r="1746" spans="1:16" s="2" customFormat="1" x14ac:dyDescent="0.25">
      <c r="A1746" s="4" t="s">
        <v>161</v>
      </c>
      <c r="B1746" s="4" t="s">
        <v>74</v>
      </c>
      <c r="C1746" s="6">
        <v>10689458</v>
      </c>
      <c r="D1746" s="4" t="s">
        <v>3562</v>
      </c>
      <c r="E1746" s="4" t="s">
        <v>63</v>
      </c>
      <c r="F1746" s="9">
        <v>22.4</v>
      </c>
      <c r="G1746"/>
      <c r="H1746"/>
      <c r="I1746"/>
      <c r="J1746"/>
      <c r="K1746"/>
      <c r="L1746"/>
      <c r="M1746"/>
      <c r="N1746"/>
      <c r="O1746"/>
      <c r="P1746"/>
    </row>
    <row r="1747" spans="1:16" s="2" customFormat="1" x14ac:dyDescent="0.25">
      <c r="A1747" s="4" t="s">
        <v>2564</v>
      </c>
      <c r="B1747" s="4" t="s">
        <v>427</v>
      </c>
      <c r="C1747" s="6">
        <v>10694192</v>
      </c>
      <c r="D1747" s="4" t="s">
        <v>3563</v>
      </c>
      <c r="E1747" s="4" t="s">
        <v>108</v>
      </c>
      <c r="F1747" s="9">
        <v>26.5</v>
      </c>
      <c r="G1747"/>
      <c r="H1747"/>
      <c r="I1747"/>
      <c r="J1747"/>
      <c r="K1747"/>
      <c r="L1747"/>
      <c r="M1747"/>
      <c r="N1747"/>
      <c r="O1747"/>
      <c r="P1747"/>
    </row>
    <row r="1748" spans="1:16" s="2" customFormat="1" x14ac:dyDescent="0.25">
      <c r="A1748" s="4" t="s">
        <v>3564</v>
      </c>
      <c r="B1748" s="4" t="s">
        <v>30</v>
      </c>
      <c r="C1748" s="6">
        <v>10703141</v>
      </c>
      <c r="D1748" s="4" t="s">
        <v>3565</v>
      </c>
      <c r="E1748" s="4" t="s">
        <v>17</v>
      </c>
      <c r="F1748" s="9">
        <v>14.3</v>
      </c>
      <c r="G1748"/>
      <c r="H1748"/>
      <c r="I1748"/>
      <c r="J1748"/>
      <c r="K1748"/>
      <c r="L1748"/>
      <c r="M1748"/>
      <c r="N1748"/>
      <c r="O1748"/>
      <c r="P1748"/>
    </row>
    <row r="1749" spans="1:16" s="2" customFormat="1" x14ac:dyDescent="0.25">
      <c r="A1749" s="4" t="s">
        <v>79</v>
      </c>
      <c r="B1749" s="4" t="s">
        <v>303</v>
      </c>
      <c r="C1749" s="6">
        <v>10703494</v>
      </c>
      <c r="D1749" s="4" t="s">
        <v>3566</v>
      </c>
      <c r="E1749" s="4" t="s">
        <v>77</v>
      </c>
      <c r="F1749" s="9">
        <v>18.3</v>
      </c>
      <c r="G1749"/>
      <c r="H1749"/>
      <c r="I1749"/>
      <c r="J1749"/>
      <c r="K1749"/>
      <c r="L1749"/>
      <c r="M1749"/>
      <c r="N1749"/>
      <c r="O1749"/>
      <c r="P1749"/>
    </row>
    <row r="1750" spans="1:16" s="2" customFormat="1" x14ac:dyDescent="0.25">
      <c r="A1750" s="4" t="s">
        <v>3568</v>
      </c>
      <c r="B1750" s="4" t="s">
        <v>3567</v>
      </c>
      <c r="C1750" s="6">
        <v>10705704</v>
      </c>
      <c r="D1750" s="4" t="s">
        <v>3569</v>
      </c>
      <c r="E1750" s="4" t="s">
        <v>77</v>
      </c>
      <c r="F1750" s="9">
        <v>22.6</v>
      </c>
      <c r="G1750"/>
      <c r="H1750"/>
      <c r="I1750"/>
      <c r="J1750"/>
      <c r="K1750"/>
      <c r="L1750"/>
      <c r="M1750"/>
      <c r="N1750"/>
      <c r="O1750"/>
      <c r="P1750"/>
    </row>
    <row r="1751" spans="1:16" s="2" customFormat="1" x14ac:dyDescent="0.25">
      <c r="A1751" s="4" t="s">
        <v>3570</v>
      </c>
      <c r="B1751" s="4" t="s">
        <v>18</v>
      </c>
      <c r="C1751" s="6">
        <v>10711954</v>
      </c>
      <c r="D1751" s="4" t="s">
        <v>3571</v>
      </c>
      <c r="E1751" s="4" t="s">
        <v>11</v>
      </c>
      <c r="F1751" s="9">
        <v>27.4</v>
      </c>
      <c r="G1751"/>
      <c r="H1751"/>
      <c r="I1751"/>
      <c r="J1751"/>
      <c r="K1751"/>
      <c r="L1751"/>
      <c r="M1751"/>
      <c r="N1751"/>
      <c r="O1751"/>
      <c r="P1751"/>
    </row>
    <row r="1752" spans="1:16" s="2" customFormat="1" x14ac:dyDescent="0.25">
      <c r="A1752" s="4" t="s">
        <v>3572</v>
      </c>
      <c r="B1752" s="4" t="s">
        <v>316</v>
      </c>
      <c r="C1752" s="6">
        <v>10715160</v>
      </c>
      <c r="D1752" s="4" t="s">
        <v>3573</v>
      </c>
      <c r="E1752" s="4" t="s">
        <v>82</v>
      </c>
      <c r="F1752" s="9">
        <v>21.9</v>
      </c>
      <c r="G1752"/>
      <c r="H1752"/>
      <c r="I1752"/>
      <c r="J1752"/>
      <c r="K1752"/>
      <c r="L1752"/>
      <c r="M1752"/>
      <c r="N1752"/>
      <c r="O1752"/>
      <c r="P1752"/>
    </row>
    <row r="1753" spans="1:16" s="2" customFormat="1" x14ac:dyDescent="0.25">
      <c r="A1753" s="4" t="s">
        <v>3574</v>
      </c>
      <c r="B1753" s="4" t="s">
        <v>65</v>
      </c>
      <c r="C1753" s="6">
        <v>10716219</v>
      </c>
      <c r="D1753" s="4" t="s">
        <v>3575</v>
      </c>
      <c r="E1753" s="4" t="s">
        <v>22</v>
      </c>
      <c r="F1753" s="9">
        <v>24.7</v>
      </c>
      <c r="G1753"/>
      <c r="H1753"/>
      <c r="I1753"/>
      <c r="J1753"/>
      <c r="K1753"/>
      <c r="L1753"/>
      <c r="M1753"/>
      <c r="N1753"/>
      <c r="O1753"/>
      <c r="P1753"/>
    </row>
    <row r="1754" spans="1:16" s="2" customFormat="1" x14ac:dyDescent="0.25">
      <c r="A1754" s="4" t="s">
        <v>3577</v>
      </c>
      <c r="B1754" s="4" t="s">
        <v>3576</v>
      </c>
      <c r="C1754" s="6">
        <v>10717617</v>
      </c>
      <c r="D1754" s="4" t="s">
        <v>3578</v>
      </c>
      <c r="E1754" s="4" t="s">
        <v>135</v>
      </c>
      <c r="F1754" s="9">
        <v>13.9</v>
      </c>
      <c r="G1754"/>
      <c r="H1754"/>
      <c r="I1754"/>
      <c r="J1754"/>
      <c r="K1754"/>
      <c r="L1754"/>
      <c r="M1754"/>
      <c r="N1754"/>
      <c r="O1754"/>
      <c r="P1754"/>
    </row>
    <row r="1755" spans="1:16" s="2" customFormat="1" x14ac:dyDescent="0.25">
      <c r="A1755" s="4" t="s">
        <v>178</v>
      </c>
      <c r="B1755" s="4" t="s">
        <v>214</v>
      </c>
      <c r="C1755" s="6">
        <v>10724668</v>
      </c>
      <c r="D1755" s="4" t="s">
        <v>3579</v>
      </c>
      <c r="E1755" s="4" t="s">
        <v>50</v>
      </c>
      <c r="F1755" s="9">
        <v>19.8</v>
      </c>
      <c r="G1755"/>
      <c r="H1755"/>
      <c r="I1755"/>
      <c r="J1755"/>
      <c r="K1755"/>
      <c r="L1755"/>
      <c r="M1755"/>
      <c r="N1755"/>
      <c r="O1755"/>
      <c r="P1755"/>
    </row>
    <row r="1756" spans="1:16" s="2" customFormat="1" x14ac:dyDescent="0.25">
      <c r="A1756" s="4" t="s">
        <v>3580</v>
      </c>
      <c r="B1756" s="4" t="s">
        <v>220</v>
      </c>
      <c r="C1756" s="6">
        <v>10729207</v>
      </c>
      <c r="D1756" s="4" t="s">
        <v>3581</v>
      </c>
      <c r="E1756" s="4" t="s">
        <v>171</v>
      </c>
      <c r="F1756" s="9">
        <v>14.1</v>
      </c>
      <c r="G1756"/>
      <c r="H1756"/>
      <c r="I1756"/>
      <c r="J1756"/>
      <c r="K1756"/>
      <c r="L1756"/>
      <c r="M1756"/>
      <c r="N1756"/>
      <c r="O1756"/>
      <c r="P1756"/>
    </row>
    <row r="1757" spans="1:16" s="2" customFormat="1" x14ac:dyDescent="0.25">
      <c r="A1757" s="4" t="s">
        <v>670</v>
      </c>
      <c r="B1757" s="4" t="s">
        <v>132</v>
      </c>
      <c r="C1757" s="6">
        <v>10729212</v>
      </c>
      <c r="D1757" s="4" t="s">
        <v>3582</v>
      </c>
      <c r="E1757" s="4" t="s">
        <v>171</v>
      </c>
      <c r="F1757" s="9">
        <v>16.899999999999999</v>
      </c>
      <c r="G1757"/>
      <c r="H1757"/>
      <c r="I1757"/>
      <c r="J1757"/>
      <c r="K1757"/>
      <c r="L1757"/>
      <c r="M1757"/>
      <c r="N1757"/>
      <c r="O1757"/>
      <c r="P1757"/>
    </row>
    <row r="1758" spans="1:16" s="2" customFormat="1" x14ac:dyDescent="0.25">
      <c r="A1758" s="4" t="s">
        <v>3435</v>
      </c>
      <c r="B1758" s="4" t="s">
        <v>597</v>
      </c>
      <c r="C1758" s="6">
        <v>10730241</v>
      </c>
      <c r="D1758" s="4" t="s">
        <v>3583</v>
      </c>
      <c r="E1758" s="4" t="s">
        <v>103</v>
      </c>
      <c r="F1758" s="9">
        <v>30.6</v>
      </c>
      <c r="G1758"/>
      <c r="H1758"/>
      <c r="I1758"/>
      <c r="J1758"/>
      <c r="K1758"/>
      <c r="L1758"/>
      <c r="M1758"/>
      <c r="N1758"/>
      <c r="O1758"/>
      <c r="P1758"/>
    </row>
    <row r="1759" spans="1:16" s="2" customFormat="1" x14ac:dyDescent="0.25">
      <c r="A1759" s="4" t="s">
        <v>3584</v>
      </c>
      <c r="B1759" s="4" t="s">
        <v>132</v>
      </c>
      <c r="C1759" s="6">
        <v>10732367</v>
      </c>
      <c r="D1759" s="4" t="s">
        <v>3585</v>
      </c>
      <c r="E1759" s="4" t="s">
        <v>22</v>
      </c>
      <c r="F1759" s="9">
        <v>32.299999999999997</v>
      </c>
      <c r="G1759"/>
      <c r="H1759"/>
      <c r="I1759"/>
      <c r="J1759"/>
      <c r="K1759"/>
      <c r="L1759"/>
      <c r="M1759"/>
      <c r="N1759"/>
      <c r="O1759"/>
      <c r="P1759"/>
    </row>
    <row r="1760" spans="1:16" s="2" customFormat="1" x14ac:dyDescent="0.25">
      <c r="A1760" s="4" t="s">
        <v>3586</v>
      </c>
      <c r="B1760" s="4" t="s">
        <v>69</v>
      </c>
      <c r="C1760" s="6">
        <v>10749691</v>
      </c>
      <c r="D1760" s="4" t="s">
        <v>3587</v>
      </c>
      <c r="E1760" s="4" t="s">
        <v>29</v>
      </c>
      <c r="F1760" s="9">
        <v>41.6</v>
      </c>
      <c r="G1760"/>
      <c r="H1760"/>
      <c r="I1760"/>
      <c r="J1760"/>
      <c r="K1760"/>
      <c r="L1760"/>
      <c r="M1760"/>
      <c r="N1760"/>
      <c r="O1760"/>
      <c r="P1760"/>
    </row>
    <row r="1761" spans="1:16" s="2" customFormat="1" x14ac:dyDescent="0.25">
      <c r="A1761" s="4" t="s">
        <v>3588</v>
      </c>
      <c r="B1761" s="4" t="s">
        <v>334</v>
      </c>
      <c r="C1761" s="6">
        <v>10751897</v>
      </c>
      <c r="D1761" s="4" t="s">
        <v>3589</v>
      </c>
      <c r="E1761" s="4" t="s">
        <v>16</v>
      </c>
      <c r="F1761" s="9">
        <v>29.6</v>
      </c>
      <c r="G1761"/>
      <c r="H1761"/>
      <c r="I1761"/>
      <c r="J1761"/>
      <c r="K1761"/>
      <c r="L1761"/>
      <c r="M1761"/>
      <c r="N1761"/>
      <c r="O1761"/>
      <c r="P1761"/>
    </row>
    <row r="1762" spans="1:16" s="2" customFormat="1" x14ac:dyDescent="0.25">
      <c r="A1762" s="4" t="s">
        <v>3590</v>
      </c>
      <c r="B1762" s="4" t="s">
        <v>214</v>
      </c>
      <c r="C1762" s="6">
        <v>10763478</v>
      </c>
      <c r="D1762" s="4" t="s">
        <v>3591</v>
      </c>
      <c r="E1762" s="4" t="s">
        <v>108</v>
      </c>
      <c r="F1762" s="9">
        <v>25.8</v>
      </c>
      <c r="G1762"/>
      <c r="H1762"/>
      <c r="I1762"/>
      <c r="J1762"/>
      <c r="K1762"/>
      <c r="L1762"/>
      <c r="M1762"/>
      <c r="N1762"/>
      <c r="O1762"/>
      <c r="P1762"/>
    </row>
    <row r="1763" spans="1:16" s="2" customFormat="1" x14ac:dyDescent="0.25">
      <c r="A1763" s="4" t="s">
        <v>3592</v>
      </c>
      <c r="B1763" s="4" t="s">
        <v>154</v>
      </c>
      <c r="C1763" s="6">
        <v>10764713</v>
      </c>
      <c r="D1763" s="4" t="s">
        <v>3593</v>
      </c>
      <c r="E1763" s="4" t="s">
        <v>63</v>
      </c>
      <c r="F1763" s="9">
        <v>24.5</v>
      </c>
      <c r="G1763"/>
      <c r="H1763"/>
      <c r="I1763"/>
      <c r="J1763"/>
      <c r="K1763"/>
      <c r="L1763"/>
      <c r="M1763"/>
      <c r="N1763"/>
      <c r="O1763"/>
      <c r="P1763"/>
    </row>
    <row r="1764" spans="1:16" s="2" customFormat="1" x14ac:dyDescent="0.25">
      <c r="A1764" s="4" t="s">
        <v>3594</v>
      </c>
      <c r="B1764" s="4" t="s">
        <v>149</v>
      </c>
      <c r="C1764" s="6">
        <v>10776011</v>
      </c>
      <c r="D1764" s="4" t="s">
        <v>3595</v>
      </c>
      <c r="E1764" s="4" t="s">
        <v>138</v>
      </c>
      <c r="F1764" s="9">
        <v>27</v>
      </c>
      <c r="G1764"/>
      <c r="H1764"/>
      <c r="I1764"/>
      <c r="J1764"/>
      <c r="K1764"/>
      <c r="L1764"/>
      <c r="M1764"/>
      <c r="N1764"/>
      <c r="O1764"/>
      <c r="P1764"/>
    </row>
    <row r="1765" spans="1:16" s="2" customFormat="1" x14ac:dyDescent="0.25">
      <c r="A1765" s="4" t="s">
        <v>3596</v>
      </c>
      <c r="B1765" s="4" t="s">
        <v>30</v>
      </c>
      <c r="C1765" s="6">
        <v>10779204</v>
      </c>
      <c r="D1765" s="4" t="s">
        <v>3597</v>
      </c>
      <c r="E1765" s="4" t="s">
        <v>95</v>
      </c>
      <c r="F1765" s="9">
        <v>21.2</v>
      </c>
      <c r="G1765"/>
      <c r="H1765"/>
      <c r="I1765"/>
      <c r="J1765"/>
      <c r="K1765"/>
      <c r="L1765"/>
      <c r="M1765"/>
      <c r="N1765"/>
      <c r="O1765"/>
      <c r="P1765"/>
    </row>
    <row r="1766" spans="1:16" s="2" customFormat="1" x14ac:dyDescent="0.25">
      <c r="A1766" s="4" t="s">
        <v>3598</v>
      </c>
      <c r="B1766" s="4" t="s">
        <v>388</v>
      </c>
      <c r="C1766" s="6">
        <v>10783883</v>
      </c>
      <c r="D1766" s="4" t="s">
        <v>3599</v>
      </c>
      <c r="E1766" s="4" t="s">
        <v>108</v>
      </c>
      <c r="F1766" s="9">
        <v>31.7</v>
      </c>
      <c r="G1766"/>
      <c r="H1766"/>
      <c r="I1766"/>
      <c r="J1766"/>
      <c r="K1766"/>
      <c r="L1766"/>
      <c r="M1766"/>
      <c r="N1766"/>
      <c r="O1766"/>
      <c r="P1766"/>
    </row>
    <row r="1767" spans="1:16" s="2" customFormat="1" x14ac:dyDescent="0.25">
      <c r="A1767" s="4" t="s">
        <v>3600</v>
      </c>
      <c r="B1767" s="4" t="s">
        <v>1079</v>
      </c>
      <c r="C1767" s="6">
        <v>10785223</v>
      </c>
      <c r="D1767" s="4" t="s">
        <v>3601</v>
      </c>
      <c r="E1767" s="4" t="s">
        <v>37</v>
      </c>
      <c r="F1767" s="9">
        <v>29.3</v>
      </c>
      <c r="G1767"/>
      <c r="H1767"/>
      <c r="I1767"/>
      <c r="J1767"/>
      <c r="K1767"/>
      <c r="L1767"/>
      <c r="M1767"/>
      <c r="N1767"/>
      <c r="O1767"/>
      <c r="P1767"/>
    </row>
    <row r="1768" spans="1:16" s="2" customFormat="1" x14ac:dyDescent="0.25">
      <c r="A1768" s="4" t="s">
        <v>2564</v>
      </c>
      <c r="B1768" s="4" t="s">
        <v>104</v>
      </c>
      <c r="C1768" s="6">
        <v>10788676</v>
      </c>
      <c r="D1768" s="4" t="s">
        <v>3602</v>
      </c>
      <c r="E1768" s="4" t="s">
        <v>22</v>
      </c>
      <c r="F1768" s="9">
        <v>29.8</v>
      </c>
      <c r="G1768"/>
      <c r="H1768"/>
      <c r="I1768"/>
      <c r="J1768"/>
      <c r="K1768"/>
      <c r="L1768"/>
      <c r="M1768"/>
      <c r="N1768"/>
      <c r="O1768"/>
      <c r="P1768"/>
    </row>
    <row r="1769" spans="1:16" s="2" customFormat="1" x14ac:dyDescent="0.25">
      <c r="A1769" s="4" t="s">
        <v>1314</v>
      </c>
      <c r="B1769" s="4" t="s">
        <v>165</v>
      </c>
      <c r="C1769" s="6">
        <v>10794499</v>
      </c>
      <c r="D1769" s="4" t="s">
        <v>3603</v>
      </c>
      <c r="E1769" s="4" t="s">
        <v>27</v>
      </c>
      <c r="F1769" s="9">
        <v>26.9</v>
      </c>
      <c r="G1769"/>
      <c r="H1769"/>
      <c r="I1769"/>
      <c r="J1769"/>
      <c r="K1769"/>
      <c r="L1769"/>
      <c r="M1769"/>
      <c r="N1769"/>
      <c r="O1769"/>
      <c r="P1769"/>
    </row>
    <row r="1770" spans="1:16" s="2" customFormat="1" x14ac:dyDescent="0.25">
      <c r="A1770" s="4" t="s">
        <v>547</v>
      </c>
      <c r="B1770" s="4" t="s">
        <v>1690</v>
      </c>
      <c r="C1770" s="6">
        <v>10801297</v>
      </c>
      <c r="D1770" s="4" t="s">
        <v>3604</v>
      </c>
      <c r="E1770" s="4" t="s">
        <v>78</v>
      </c>
      <c r="F1770" s="9">
        <v>36</v>
      </c>
      <c r="G1770"/>
      <c r="H1770"/>
      <c r="I1770"/>
      <c r="J1770"/>
      <c r="K1770"/>
      <c r="L1770"/>
      <c r="M1770"/>
      <c r="N1770"/>
      <c r="O1770"/>
      <c r="P1770"/>
    </row>
    <row r="1771" spans="1:16" s="2" customFormat="1" x14ac:dyDescent="0.25">
      <c r="A1771" s="4" t="s">
        <v>3605</v>
      </c>
      <c r="B1771" s="4" t="s">
        <v>228</v>
      </c>
      <c r="C1771" s="6">
        <v>10801330</v>
      </c>
      <c r="D1771" s="4" t="s">
        <v>3606</v>
      </c>
      <c r="E1771" s="4" t="s">
        <v>78</v>
      </c>
      <c r="F1771" s="9">
        <v>28.7</v>
      </c>
      <c r="G1771"/>
      <c r="H1771"/>
      <c r="I1771"/>
      <c r="J1771"/>
      <c r="K1771"/>
      <c r="L1771"/>
      <c r="M1771"/>
      <c r="N1771"/>
      <c r="O1771"/>
      <c r="P1771"/>
    </row>
    <row r="1772" spans="1:16" s="2" customFormat="1" x14ac:dyDescent="0.25">
      <c r="A1772" s="4" t="s">
        <v>3607</v>
      </c>
      <c r="B1772" s="4" t="s">
        <v>30</v>
      </c>
      <c r="C1772" s="6">
        <v>10813982</v>
      </c>
      <c r="D1772" s="4" t="s">
        <v>3608</v>
      </c>
      <c r="E1772" s="4" t="s">
        <v>89</v>
      </c>
      <c r="F1772" s="9">
        <v>15</v>
      </c>
      <c r="G1772"/>
      <c r="H1772"/>
      <c r="I1772"/>
      <c r="J1772"/>
      <c r="K1772"/>
      <c r="L1772"/>
      <c r="M1772"/>
      <c r="N1772"/>
      <c r="O1772"/>
      <c r="P1772"/>
    </row>
    <row r="1773" spans="1:16" s="2" customFormat="1" x14ac:dyDescent="0.25">
      <c r="A1773" s="4" t="s">
        <v>3609</v>
      </c>
      <c r="B1773" s="4" t="s">
        <v>400</v>
      </c>
      <c r="C1773" s="6">
        <v>10814107</v>
      </c>
      <c r="D1773" s="4" t="s">
        <v>3610</v>
      </c>
      <c r="E1773" s="4" t="s">
        <v>16</v>
      </c>
      <c r="F1773" s="9">
        <v>20.7</v>
      </c>
      <c r="G1773"/>
      <c r="H1773"/>
      <c r="I1773"/>
      <c r="J1773"/>
      <c r="K1773"/>
      <c r="L1773"/>
      <c r="M1773"/>
      <c r="N1773"/>
      <c r="O1773"/>
      <c r="P1773"/>
    </row>
    <row r="1774" spans="1:16" s="2" customFormat="1" x14ac:dyDescent="0.25">
      <c r="A1774" s="4" t="s">
        <v>3611</v>
      </c>
      <c r="B1774" s="4" t="s">
        <v>30</v>
      </c>
      <c r="C1774" s="6">
        <v>10819073</v>
      </c>
      <c r="D1774" s="4" t="s">
        <v>3612</v>
      </c>
      <c r="E1774" s="4" t="s">
        <v>37</v>
      </c>
      <c r="F1774" s="9">
        <v>33.5</v>
      </c>
      <c r="G1774"/>
      <c r="H1774"/>
      <c r="I1774"/>
      <c r="J1774"/>
      <c r="K1774"/>
      <c r="L1774"/>
      <c r="M1774"/>
      <c r="N1774"/>
      <c r="O1774"/>
      <c r="P1774"/>
    </row>
    <row r="1775" spans="1:16" s="2" customFormat="1" x14ac:dyDescent="0.25">
      <c r="A1775" s="4" t="s">
        <v>3613</v>
      </c>
      <c r="B1775" s="4" t="s">
        <v>319</v>
      </c>
      <c r="C1775" s="6">
        <v>10822541</v>
      </c>
      <c r="D1775" s="4" t="s">
        <v>3614</v>
      </c>
      <c r="E1775" s="4" t="s">
        <v>22</v>
      </c>
      <c r="F1775" s="9">
        <v>26.5</v>
      </c>
      <c r="G1775"/>
      <c r="H1775"/>
      <c r="I1775"/>
      <c r="J1775"/>
      <c r="K1775"/>
      <c r="L1775"/>
      <c r="M1775"/>
      <c r="N1775"/>
      <c r="O1775"/>
      <c r="P1775"/>
    </row>
    <row r="1776" spans="1:16" s="2" customFormat="1" x14ac:dyDescent="0.25">
      <c r="A1776" s="4" t="s">
        <v>3615</v>
      </c>
      <c r="B1776" s="4" t="s">
        <v>24</v>
      </c>
      <c r="C1776" s="6">
        <v>10824469</v>
      </c>
      <c r="D1776" s="4" t="s">
        <v>3616</v>
      </c>
      <c r="E1776" s="4" t="s">
        <v>16</v>
      </c>
      <c r="F1776" s="9">
        <v>35.700000000000003</v>
      </c>
      <c r="G1776"/>
      <c r="H1776"/>
      <c r="I1776"/>
      <c r="J1776"/>
      <c r="K1776"/>
      <c r="L1776"/>
      <c r="M1776"/>
      <c r="N1776"/>
      <c r="O1776"/>
      <c r="P1776"/>
    </row>
    <row r="1777" spans="1:16" s="2" customFormat="1" x14ac:dyDescent="0.25">
      <c r="A1777" s="4" t="s">
        <v>617</v>
      </c>
      <c r="B1777" s="4" t="s">
        <v>855</v>
      </c>
      <c r="C1777" s="6">
        <v>10827753</v>
      </c>
      <c r="D1777" s="4" t="s">
        <v>3617</v>
      </c>
      <c r="E1777" s="4" t="s">
        <v>37</v>
      </c>
      <c r="F1777" s="9">
        <v>23.9</v>
      </c>
      <c r="G1777"/>
      <c r="H1777"/>
      <c r="I1777"/>
      <c r="J1777"/>
      <c r="K1777"/>
      <c r="L1777"/>
      <c r="M1777"/>
      <c r="N1777"/>
      <c r="O1777"/>
      <c r="P1777"/>
    </row>
    <row r="1778" spans="1:16" s="2" customFormat="1" x14ac:dyDescent="0.25">
      <c r="A1778" s="4" t="s">
        <v>3618</v>
      </c>
      <c r="B1778" s="4" t="s">
        <v>432</v>
      </c>
      <c r="C1778" s="6">
        <v>10829922</v>
      </c>
      <c r="D1778" s="4" t="s">
        <v>3619</v>
      </c>
      <c r="E1778" s="4" t="s">
        <v>17</v>
      </c>
      <c r="F1778" s="9">
        <v>11.3</v>
      </c>
      <c r="G1778"/>
      <c r="H1778"/>
      <c r="I1778"/>
      <c r="J1778"/>
      <c r="K1778"/>
      <c r="L1778"/>
      <c r="M1778"/>
      <c r="N1778"/>
      <c r="O1778"/>
      <c r="P1778"/>
    </row>
    <row r="1779" spans="1:16" s="2" customFormat="1" x14ac:dyDescent="0.25">
      <c r="A1779" s="4" t="s">
        <v>3620</v>
      </c>
      <c r="B1779" s="4" t="s">
        <v>74</v>
      </c>
      <c r="C1779" s="6">
        <v>10837162</v>
      </c>
      <c r="D1779" s="4" t="s">
        <v>3621</v>
      </c>
      <c r="E1779" s="4" t="s">
        <v>21</v>
      </c>
      <c r="F1779" s="9">
        <v>34.299999999999997</v>
      </c>
      <c r="G1779"/>
      <c r="H1779"/>
      <c r="I1779"/>
      <c r="J1779"/>
      <c r="K1779"/>
      <c r="L1779"/>
      <c r="M1779"/>
      <c r="N1779"/>
      <c r="O1779"/>
      <c r="P1779"/>
    </row>
    <row r="1780" spans="1:16" s="2" customFormat="1" x14ac:dyDescent="0.25">
      <c r="A1780" s="4" t="s">
        <v>3622</v>
      </c>
      <c r="B1780" s="4" t="s">
        <v>1526</v>
      </c>
      <c r="C1780" s="6">
        <v>10839249</v>
      </c>
      <c r="D1780" s="4" t="s">
        <v>3623</v>
      </c>
      <c r="E1780" s="4" t="s">
        <v>85</v>
      </c>
      <c r="F1780" s="9">
        <v>19.8</v>
      </c>
      <c r="G1780"/>
      <c r="H1780"/>
      <c r="I1780"/>
      <c r="J1780"/>
      <c r="K1780"/>
      <c r="L1780"/>
      <c r="M1780"/>
      <c r="N1780"/>
      <c r="O1780"/>
      <c r="P1780"/>
    </row>
    <row r="1781" spans="1:16" s="2" customFormat="1" x14ac:dyDescent="0.25">
      <c r="A1781" s="4" t="s">
        <v>3624</v>
      </c>
      <c r="B1781" s="4" t="s">
        <v>316</v>
      </c>
      <c r="C1781" s="6">
        <v>10840582</v>
      </c>
      <c r="D1781" s="4" t="s">
        <v>3625</v>
      </c>
      <c r="E1781" s="4" t="s">
        <v>17</v>
      </c>
      <c r="F1781" s="9">
        <v>37.299999999999997</v>
      </c>
      <c r="G1781"/>
      <c r="H1781"/>
      <c r="I1781"/>
      <c r="J1781"/>
      <c r="K1781"/>
      <c r="L1781"/>
      <c r="M1781"/>
      <c r="N1781"/>
      <c r="O1781"/>
      <c r="P1781"/>
    </row>
    <row r="1782" spans="1:16" s="2" customFormat="1" x14ac:dyDescent="0.25">
      <c r="A1782" s="4" t="s">
        <v>3626</v>
      </c>
      <c r="B1782" s="4" t="s">
        <v>652</v>
      </c>
      <c r="C1782" s="6">
        <v>10867955</v>
      </c>
      <c r="D1782" s="4" t="s">
        <v>3627</v>
      </c>
      <c r="E1782" s="4" t="s">
        <v>145</v>
      </c>
      <c r="F1782" s="9">
        <v>12</v>
      </c>
      <c r="G1782"/>
      <c r="H1782"/>
      <c r="I1782"/>
      <c r="J1782"/>
      <c r="K1782"/>
      <c r="L1782"/>
      <c r="M1782"/>
      <c r="N1782"/>
      <c r="O1782"/>
      <c r="P1782"/>
    </row>
    <row r="1783" spans="1:16" s="2" customFormat="1" x14ac:dyDescent="0.25">
      <c r="A1783" s="4" t="s">
        <v>2871</v>
      </c>
      <c r="B1783" s="4" t="s">
        <v>30</v>
      </c>
      <c r="C1783" s="6">
        <v>10889073</v>
      </c>
      <c r="D1783" s="4" t="s">
        <v>3628</v>
      </c>
      <c r="E1783" s="4" t="s">
        <v>16</v>
      </c>
      <c r="F1783" s="9">
        <v>21.8</v>
      </c>
      <c r="G1783"/>
      <c r="H1783"/>
      <c r="I1783"/>
      <c r="J1783"/>
      <c r="K1783"/>
      <c r="L1783"/>
      <c r="M1783"/>
      <c r="N1783"/>
      <c r="O1783"/>
      <c r="P1783"/>
    </row>
    <row r="1784" spans="1:16" s="2" customFormat="1" x14ac:dyDescent="0.25">
      <c r="A1784" s="4" t="s">
        <v>3629</v>
      </c>
      <c r="B1784" s="4" t="s">
        <v>92</v>
      </c>
      <c r="C1784" s="6">
        <v>10889814</v>
      </c>
      <c r="D1784" s="4" t="s">
        <v>3630</v>
      </c>
      <c r="E1784" s="4" t="s">
        <v>21</v>
      </c>
      <c r="F1784" s="9">
        <v>40.799999999999997</v>
      </c>
      <c r="G1784"/>
      <c r="H1784"/>
      <c r="I1784"/>
      <c r="J1784"/>
      <c r="K1784"/>
      <c r="L1784"/>
      <c r="M1784"/>
      <c r="N1784"/>
      <c r="O1784"/>
      <c r="P1784"/>
    </row>
    <row r="1785" spans="1:16" s="2" customFormat="1" x14ac:dyDescent="0.25">
      <c r="A1785" s="4" t="s">
        <v>1734</v>
      </c>
      <c r="B1785" s="4" t="s">
        <v>1420</v>
      </c>
      <c r="C1785" s="6">
        <v>10896537</v>
      </c>
      <c r="D1785" s="4" t="s">
        <v>3631</v>
      </c>
      <c r="E1785" s="4" t="s">
        <v>171</v>
      </c>
      <c r="F1785" s="9">
        <v>22.7</v>
      </c>
      <c r="G1785"/>
      <c r="H1785"/>
      <c r="I1785"/>
      <c r="J1785"/>
      <c r="K1785"/>
      <c r="L1785"/>
      <c r="M1785"/>
      <c r="N1785"/>
      <c r="O1785"/>
      <c r="P1785"/>
    </row>
    <row r="1786" spans="1:16" s="2" customFormat="1" x14ac:dyDescent="0.25">
      <c r="A1786" s="4" t="s">
        <v>3632</v>
      </c>
      <c r="B1786" s="4" t="s">
        <v>65</v>
      </c>
      <c r="C1786" s="6">
        <v>10909118</v>
      </c>
      <c r="D1786" s="4" t="s">
        <v>3633</v>
      </c>
      <c r="E1786" s="4" t="s">
        <v>82</v>
      </c>
      <c r="F1786" s="9">
        <v>21.6</v>
      </c>
      <c r="G1786"/>
      <c r="H1786"/>
      <c r="I1786"/>
      <c r="J1786"/>
      <c r="K1786"/>
      <c r="L1786"/>
      <c r="M1786"/>
      <c r="N1786"/>
      <c r="O1786"/>
      <c r="P1786"/>
    </row>
    <row r="1787" spans="1:16" s="2" customFormat="1" x14ac:dyDescent="0.25">
      <c r="A1787" s="4" t="s">
        <v>3634</v>
      </c>
      <c r="B1787" s="4" t="s">
        <v>132</v>
      </c>
      <c r="C1787" s="6">
        <v>10914347</v>
      </c>
      <c r="D1787" s="4" t="s">
        <v>3635</v>
      </c>
      <c r="E1787" s="4" t="s">
        <v>131</v>
      </c>
      <c r="F1787" s="9">
        <v>20.100000000000001</v>
      </c>
      <c r="G1787"/>
      <c r="H1787"/>
      <c r="I1787"/>
      <c r="J1787"/>
      <c r="K1787"/>
      <c r="L1787"/>
      <c r="M1787"/>
      <c r="N1787"/>
      <c r="O1787"/>
      <c r="P1787"/>
    </row>
    <row r="1788" spans="1:16" s="2" customFormat="1" x14ac:dyDescent="0.25">
      <c r="A1788" s="4" t="s">
        <v>3636</v>
      </c>
      <c r="B1788" s="4" t="s">
        <v>287</v>
      </c>
      <c r="C1788" s="6">
        <v>10919581</v>
      </c>
      <c r="D1788" s="4" t="s">
        <v>3637</v>
      </c>
      <c r="E1788" s="4" t="s">
        <v>9</v>
      </c>
      <c r="F1788" s="9">
        <v>23.7</v>
      </c>
      <c r="G1788"/>
      <c r="H1788"/>
      <c r="I1788"/>
      <c r="J1788"/>
      <c r="K1788"/>
      <c r="L1788"/>
      <c r="M1788"/>
      <c r="N1788"/>
      <c r="O1788"/>
      <c r="P1788"/>
    </row>
    <row r="1789" spans="1:16" s="2" customFormat="1" x14ac:dyDescent="0.25">
      <c r="A1789" s="4" t="s">
        <v>3638</v>
      </c>
      <c r="B1789" s="4" t="s">
        <v>100</v>
      </c>
      <c r="C1789" s="6">
        <v>10922110</v>
      </c>
      <c r="D1789" s="4" t="s">
        <v>3639</v>
      </c>
      <c r="E1789" s="4" t="s">
        <v>116</v>
      </c>
      <c r="F1789" s="9">
        <v>25.3</v>
      </c>
      <c r="G1789"/>
      <c r="H1789"/>
      <c r="I1789"/>
      <c r="J1789"/>
      <c r="K1789"/>
      <c r="L1789"/>
      <c r="M1789"/>
      <c r="N1789"/>
      <c r="O1789"/>
      <c r="P1789"/>
    </row>
    <row r="1790" spans="1:16" s="2" customFormat="1" x14ac:dyDescent="0.25">
      <c r="A1790" s="4" t="s">
        <v>3640</v>
      </c>
      <c r="B1790" s="4" t="s">
        <v>30</v>
      </c>
      <c r="C1790" s="6">
        <v>10926565</v>
      </c>
      <c r="D1790" s="4" t="s">
        <v>3641</v>
      </c>
      <c r="E1790" s="4" t="s">
        <v>22</v>
      </c>
      <c r="F1790" s="9">
        <v>30.3</v>
      </c>
      <c r="G1790"/>
      <c r="H1790"/>
      <c r="I1790"/>
      <c r="J1790"/>
      <c r="K1790"/>
      <c r="L1790"/>
      <c r="M1790"/>
      <c r="N1790"/>
      <c r="O1790"/>
      <c r="P1790"/>
    </row>
    <row r="1791" spans="1:16" s="2" customFormat="1" x14ac:dyDescent="0.25">
      <c r="A1791" s="4" t="s">
        <v>1509</v>
      </c>
      <c r="B1791" s="4" t="s">
        <v>277</v>
      </c>
      <c r="C1791" s="6">
        <v>10932123</v>
      </c>
      <c r="D1791" s="4" t="s">
        <v>3642</v>
      </c>
      <c r="E1791" s="4" t="s">
        <v>22</v>
      </c>
      <c r="F1791" s="9">
        <v>18.8</v>
      </c>
      <c r="G1791"/>
      <c r="H1791"/>
      <c r="I1791"/>
      <c r="J1791"/>
      <c r="K1791"/>
      <c r="L1791"/>
      <c r="M1791"/>
      <c r="N1791"/>
      <c r="O1791"/>
      <c r="P1791"/>
    </row>
    <row r="1792" spans="1:16" s="2" customFormat="1" x14ac:dyDescent="0.25">
      <c r="A1792" s="4" t="s">
        <v>3643</v>
      </c>
      <c r="B1792" s="4" t="s">
        <v>397</v>
      </c>
      <c r="C1792" s="6">
        <v>10953530</v>
      </c>
      <c r="D1792" s="4" t="s">
        <v>3644</v>
      </c>
      <c r="E1792" s="4" t="s">
        <v>73</v>
      </c>
      <c r="F1792" s="9">
        <v>28.2</v>
      </c>
      <c r="G1792"/>
      <c r="H1792"/>
      <c r="I1792"/>
      <c r="J1792"/>
      <c r="K1792"/>
      <c r="L1792"/>
      <c r="M1792"/>
      <c r="N1792"/>
      <c r="O1792"/>
      <c r="P1792"/>
    </row>
    <row r="1793" spans="1:16" s="2" customFormat="1" x14ac:dyDescent="0.25">
      <c r="A1793" s="4" t="s">
        <v>3645</v>
      </c>
      <c r="B1793" s="4" t="s">
        <v>366</v>
      </c>
      <c r="C1793" s="6">
        <v>10961955</v>
      </c>
      <c r="D1793" s="4" t="s">
        <v>3646</v>
      </c>
      <c r="E1793" s="4" t="s">
        <v>63</v>
      </c>
      <c r="F1793" s="9">
        <v>14.5</v>
      </c>
      <c r="G1793"/>
      <c r="H1793"/>
      <c r="I1793"/>
      <c r="J1793"/>
      <c r="K1793"/>
      <c r="L1793"/>
      <c r="M1793"/>
      <c r="N1793"/>
      <c r="O1793"/>
      <c r="P1793"/>
    </row>
    <row r="1794" spans="1:16" s="2" customFormat="1" x14ac:dyDescent="0.25">
      <c r="A1794" s="4" t="s">
        <v>786</v>
      </c>
      <c r="B1794" s="4" t="s">
        <v>149</v>
      </c>
      <c r="C1794" s="6">
        <v>10997244</v>
      </c>
      <c r="D1794" s="4" t="s">
        <v>3647</v>
      </c>
      <c r="E1794" s="4" t="s">
        <v>16</v>
      </c>
      <c r="F1794" s="9">
        <v>12.6</v>
      </c>
      <c r="G1794"/>
      <c r="H1794"/>
      <c r="I1794"/>
      <c r="J1794"/>
      <c r="K1794"/>
      <c r="L1794"/>
      <c r="M1794"/>
      <c r="N1794"/>
      <c r="O1794"/>
      <c r="P1794"/>
    </row>
    <row r="1795" spans="1:16" s="2" customFormat="1" x14ac:dyDescent="0.25">
      <c r="A1795" s="4" t="s">
        <v>3648</v>
      </c>
      <c r="B1795" s="4" t="s">
        <v>362</v>
      </c>
      <c r="C1795" s="6">
        <v>11011831</v>
      </c>
      <c r="D1795" s="4" t="s">
        <v>3649</v>
      </c>
      <c r="E1795" s="4" t="s">
        <v>17</v>
      </c>
      <c r="F1795" s="9">
        <v>16.600000000000001</v>
      </c>
      <c r="G1795"/>
      <c r="H1795"/>
      <c r="I1795"/>
      <c r="J1795"/>
      <c r="K1795"/>
      <c r="L1795"/>
      <c r="M1795"/>
      <c r="N1795"/>
      <c r="O1795"/>
      <c r="P1795"/>
    </row>
    <row r="1796" spans="1:16" s="2" customFormat="1" x14ac:dyDescent="0.25">
      <c r="A1796" s="4" t="s">
        <v>1803</v>
      </c>
      <c r="B1796" s="4" t="s">
        <v>1802</v>
      </c>
      <c r="C1796" s="6">
        <v>11014899</v>
      </c>
      <c r="D1796" s="4" t="s">
        <v>3650</v>
      </c>
      <c r="E1796" s="4" t="s">
        <v>68</v>
      </c>
      <c r="F1796" s="9">
        <v>17.399999999999999</v>
      </c>
      <c r="G1796"/>
      <c r="H1796"/>
      <c r="I1796"/>
      <c r="J1796"/>
      <c r="K1796"/>
      <c r="L1796"/>
      <c r="M1796"/>
      <c r="N1796"/>
      <c r="O1796"/>
      <c r="P1796"/>
    </row>
    <row r="1797" spans="1:16" s="2" customFormat="1" x14ac:dyDescent="0.25">
      <c r="A1797" s="4" t="s">
        <v>3651</v>
      </c>
      <c r="B1797" s="4" t="s">
        <v>109</v>
      </c>
      <c r="C1797" s="6">
        <v>11019586</v>
      </c>
      <c r="D1797" s="4" t="s">
        <v>3652</v>
      </c>
      <c r="E1797" s="4" t="s">
        <v>135</v>
      </c>
      <c r="F1797" s="9">
        <v>22.2</v>
      </c>
      <c r="G1797"/>
      <c r="H1797"/>
      <c r="I1797"/>
      <c r="J1797"/>
      <c r="K1797"/>
      <c r="L1797"/>
      <c r="M1797"/>
      <c r="N1797"/>
      <c r="O1797"/>
      <c r="P1797"/>
    </row>
    <row r="1798" spans="1:16" s="2" customFormat="1" x14ac:dyDescent="0.25">
      <c r="A1798" s="4" t="s">
        <v>3653</v>
      </c>
      <c r="B1798" s="4" t="s">
        <v>378</v>
      </c>
      <c r="C1798" s="6">
        <v>11023261</v>
      </c>
      <c r="D1798" s="4" t="s">
        <v>3654</v>
      </c>
      <c r="E1798" s="4" t="s">
        <v>157</v>
      </c>
      <c r="F1798" s="9">
        <v>21</v>
      </c>
      <c r="G1798"/>
      <c r="H1798"/>
      <c r="I1798"/>
      <c r="J1798"/>
      <c r="K1798"/>
      <c r="L1798"/>
      <c r="M1798"/>
      <c r="N1798"/>
      <c r="O1798"/>
      <c r="P1798"/>
    </row>
    <row r="1799" spans="1:16" s="2" customFormat="1" x14ac:dyDescent="0.25">
      <c r="A1799" s="4" t="s">
        <v>3655</v>
      </c>
      <c r="B1799" s="4" t="s">
        <v>1690</v>
      </c>
      <c r="C1799" s="6">
        <v>11033328</v>
      </c>
      <c r="D1799" s="4" t="s">
        <v>3656</v>
      </c>
      <c r="E1799" s="4" t="s">
        <v>17</v>
      </c>
      <c r="F1799" s="9">
        <v>25.1</v>
      </c>
      <c r="G1799"/>
      <c r="H1799"/>
      <c r="I1799"/>
      <c r="J1799"/>
      <c r="K1799"/>
      <c r="L1799"/>
      <c r="M1799"/>
      <c r="N1799"/>
      <c r="O1799"/>
      <c r="P1799"/>
    </row>
    <row r="1800" spans="1:16" s="2" customFormat="1" x14ac:dyDescent="0.25">
      <c r="A1800" s="4" t="s">
        <v>3657</v>
      </c>
      <c r="B1800" s="4" t="s">
        <v>191</v>
      </c>
      <c r="C1800" s="6">
        <v>11035498</v>
      </c>
      <c r="D1800" s="4" t="s">
        <v>3658</v>
      </c>
      <c r="E1800" s="4" t="s">
        <v>89</v>
      </c>
      <c r="F1800" s="9">
        <v>11.8</v>
      </c>
      <c r="G1800"/>
      <c r="H1800"/>
      <c r="I1800"/>
      <c r="J1800"/>
      <c r="K1800"/>
      <c r="L1800"/>
      <c r="M1800"/>
      <c r="N1800"/>
      <c r="O1800"/>
      <c r="P1800"/>
    </row>
    <row r="1801" spans="1:16" s="2" customFormat="1" x14ac:dyDescent="0.25">
      <c r="A1801" s="4" t="s">
        <v>3659</v>
      </c>
      <c r="B1801" s="4" t="s">
        <v>1541</v>
      </c>
      <c r="C1801" s="6">
        <v>11041105</v>
      </c>
      <c r="D1801" s="4" t="s">
        <v>3660</v>
      </c>
      <c r="E1801" s="4" t="s">
        <v>16</v>
      </c>
      <c r="F1801" s="9">
        <v>16.899999999999999</v>
      </c>
      <c r="G1801"/>
      <c r="H1801"/>
      <c r="I1801"/>
      <c r="J1801"/>
      <c r="K1801"/>
      <c r="L1801"/>
      <c r="M1801"/>
      <c r="N1801"/>
      <c r="O1801"/>
      <c r="P1801"/>
    </row>
    <row r="1802" spans="1:16" s="2" customFormat="1" x14ac:dyDescent="0.25">
      <c r="A1802" s="4" t="s">
        <v>3661</v>
      </c>
      <c r="B1802" s="4" t="s">
        <v>394</v>
      </c>
      <c r="C1802" s="6">
        <v>11041984</v>
      </c>
      <c r="D1802" s="4" t="s">
        <v>3662</v>
      </c>
      <c r="E1802" s="4" t="s">
        <v>73</v>
      </c>
      <c r="F1802" s="9">
        <v>19.100000000000001</v>
      </c>
      <c r="G1802"/>
      <c r="H1802"/>
      <c r="I1802"/>
      <c r="J1802"/>
      <c r="K1802"/>
      <c r="L1802"/>
      <c r="M1802"/>
      <c r="N1802"/>
      <c r="O1802"/>
      <c r="P1802"/>
    </row>
    <row r="1803" spans="1:16" s="2" customFormat="1" x14ac:dyDescent="0.25">
      <c r="A1803" s="4" t="s">
        <v>3663</v>
      </c>
      <c r="B1803" s="4" t="s">
        <v>1449</v>
      </c>
      <c r="C1803" s="6">
        <v>11065528</v>
      </c>
      <c r="D1803" s="4" t="s">
        <v>3664</v>
      </c>
      <c r="E1803" s="4" t="s">
        <v>64</v>
      </c>
      <c r="F1803" s="9">
        <v>10.9</v>
      </c>
      <c r="G1803"/>
      <c r="H1803"/>
      <c r="I1803"/>
      <c r="J1803"/>
      <c r="K1803"/>
      <c r="L1803"/>
      <c r="M1803"/>
      <c r="N1803"/>
      <c r="O1803"/>
      <c r="P1803"/>
    </row>
    <row r="1804" spans="1:16" s="2" customFormat="1" x14ac:dyDescent="0.25">
      <c r="A1804" s="4" t="s">
        <v>3665</v>
      </c>
      <c r="B1804" s="4" t="s">
        <v>175</v>
      </c>
      <c r="C1804" s="6">
        <v>11072889</v>
      </c>
      <c r="D1804" s="4" t="s">
        <v>3666</v>
      </c>
      <c r="E1804" s="4" t="s">
        <v>45</v>
      </c>
      <c r="F1804" s="9">
        <v>23.4</v>
      </c>
      <c r="G1804"/>
      <c r="H1804"/>
      <c r="I1804"/>
      <c r="J1804"/>
      <c r="K1804"/>
      <c r="L1804"/>
      <c r="M1804"/>
      <c r="N1804"/>
      <c r="O1804"/>
      <c r="P1804"/>
    </row>
    <row r="1805" spans="1:16" s="2" customFormat="1" x14ac:dyDescent="0.25">
      <c r="A1805" s="4" t="s">
        <v>3667</v>
      </c>
      <c r="B1805" s="4" t="s">
        <v>354</v>
      </c>
      <c r="C1805" s="6">
        <v>11081804</v>
      </c>
      <c r="D1805" s="4" t="s">
        <v>3668</v>
      </c>
      <c r="E1805" s="4" t="s">
        <v>171</v>
      </c>
      <c r="F1805" s="9">
        <v>21.8</v>
      </c>
      <c r="G1805"/>
      <c r="H1805"/>
      <c r="I1805"/>
      <c r="J1805"/>
      <c r="K1805"/>
      <c r="L1805"/>
      <c r="M1805"/>
      <c r="N1805"/>
      <c r="O1805"/>
      <c r="P1805"/>
    </row>
    <row r="1806" spans="1:16" s="2" customFormat="1" x14ac:dyDescent="0.25">
      <c r="A1806" s="4" t="s">
        <v>3645</v>
      </c>
      <c r="B1806" s="4" t="s">
        <v>627</v>
      </c>
      <c r="C1806" s="6">
        <v>11102115</v>
      </c>
      <c r="D1806" s="4" t="s">
        <v>3669</v>
      </c>
      <c r="E1806" s="4" t="s">
        <v>131</v>
      </c>
      <c r="F1806" s="9">
        <v>24.3</v>
      </c>
      <c r="G1806"/>
      <c r="H1806"/>
      <c r="I1806"/>
      <c r="J1806"/>
      <c r="K1806"/>
      <c r="L1806"/>
      <c r="M1806"/>
      <c r="N1806"/>
      <c r="O1806"/>
      <c r="P1806"/>
    </row>
    <row r="1807" spans="1:16" s="2" customFormat="1" x14ac:dyDescent="0.25">
      <c r="A1807" s="4" t="s">
        <v>3670</v>
      </c>
      <c r="B1807" s="4" t="s">
        <v>432</v>
      </c>
      <c r="C1807" s="6">
        <v>11132761</v>
      </c>
      <c r="D1807" s="4" t="s">
        <v>3671</v>
      </c>
      <c r="E1807" s="4" t="s">
        <v>40</v>
      </c>
      <c r="F1807" s="9">
        <v>17.2</v>
      </c>
      <c r="G1807"/>
      <c r="H1807"/>
      <c r="I1807"/>
      <c r="J1807"/>
      <c r="K1807"/>
      <c r="L1807"/>
      <c r="M1807"/>
      <c r="N1807"/>
      <c r="O1807"/>
      <c r="P1807"/>
    </row>
    <row r="1808" spans="1:16" s="2" customFormat="1" x14ac:dyDescent="0.25">
      <c r="A1808" s="4" t="s">
        <v>2299</v>
      </c>
      <c r="B1808" s="4" t="s">
        <v>214</v>
      </c>
      <c r="C1808" s="6">
        <v>11145039</v>
      </c>
      <c r="D1808" s="4" t="s">
        <v>3672</v>
      </c>
      <c r="E1808" s="4" t="s">
        <v>16</v>
      </c>
      <c r="F1808" s="9">
        <v>39.1</v>
      </c>
      <c r="G1808"/>
      <c r="H1808"/>
      <c r="I1808"/>
      <c r="J1808"/>
      <c r="K1808"/>
      <c r="L1808"/>
      <c r="M1808"/>
      <c r="N1808"/>
      <c r="O1808"/>
      <c r="P1808"/>
    </row>
    <row r="1809" spans="1:16" s="2" customFormat="1" x14ac:dyDescent="0.25">
      <c r="A1809" s="4" t="s">
        <v>3673</v>
      </c>
      <c r="B1809" s="4" t="s">
        <v>128</v>
      </c>
      <c r="C1809" s="6">
        <v>11145158</v>
      </c>
      <c r="D1809" s="4" t="s">
        <v>3674</v>
      </c>
      <c r="E1809" s="4" t="s">
        <v>50</v>
      </c>
      <c r="F1809" s="9">
        <v>44.4</v>
      </c>
      <c r="G1809"/>
      <c r="H1809"/>
      <c r="I1809"/>
      <c r="J1809"/>
      <c r="K1809"/>
      <c r="L1809"/>
      <c r="M1809"/>
      <c r="N1809"/>
      <c r="O1809"/>
      <c r="P1809"/>
    </row>
    <row r="1810" spans="1:16" s="2" customFormat="1" x14ac:dyDescent="0.25">
      <c r="A1810" s="4" t="s">
        <v>3675</v>
      </c>
      <c r="B1810" s="4" t="s">
        <v>1489</v>
      </c>
      <c r="C1810" s="6">
        <v>11145173</v>
      </c>
      <c r="D1810" s="4" t="s">
        <v>3676</v>
      </c>
      <c r="E1810" s="4" t="s">
        <v>50</v>
      </c>
      <c r="F1810" s="9">
        <v>30.7</v>
      </c>
      <c r="G1810"/>
      <c r="H1810"/>
      <c r="I1810"/>
      <c r="J1810"/>
      <c r="K1810"/>
      <c r="L1810"/>
      <c r="M1810"/>
      <c r="N1810"/>
      <c r="O1810"/>
      <c r="P1810"/>
    </row>
    <row r="1811" spans="1:16" s="2" customFormat="1" x14ac:dyDescent="0.25">
      <c r="A1811" s="4" t="s">
        <v>3677</v>
      </c>
      <c r="B1811" s="4" t="s">
        <v>316</v>
      </c>
      <c r="C1811" s="6">
        <v>11148563</v>
      </c>
      <c r="D1811" s="4" t="s">
        <v>3678</v>
      </c>
      <c r="E1811" s="4" t="s">
        <v>103</v>
      </c>
      <c r="F1811" s="9">
        <v>24.8</v>
      </c>
      <c r="G1811"/>
      <c r="H1811"/>
      <c r="I1811"/>
      <c r="J1811"/>
      <c r="K1811"/>
      <c r="L1811"/>
      <c r="M1811"/>
      <c r="N1811"/>
      <c r="O1811"/>
      <c r="P1811"/>
    </row>
    <row r="1812" spans="1:16" s="2" customFormat="1" x14ac:dyDescent="0.25">
      <c r="A1812" s="4" t="s">
        <v>3679</v>
      </c>
      <c r="B1812" s="4" t="s">
        <v>65</v>
      </c>
      <c r="C1812" s="6">
        <v>11154429</v>
      </c>
      <c r="D1812" s="4" t="s">
        <v>3680</v>
      </c>
      <c r="E1812" s="4" t="s">
        <v>21</v>
      </c>
      <c r="F1812" s="9">
        <v>39.6</v>
      </c>
      <c r="G1812"/>
      <c r="H1812"/>
      <c r="I1812"/>
      <c r="J1812"/>
      <c r="K1812"/>
      <c r="L1812"/>
      <c r="M1812"/>
      <c r="N1812"/>
      <c r="O1812"/>
      <c r="P1812"/>
    </row>
    <row r="1813" spans="1:16" s="2" customFormat="1" x14ac:dyDescent="0.25">
      <c r="A1813" s="4" t="s">
        <v>3682</v>
      </c>
      <c r="B1813" s="4" t="s">
        <v>3681</v>
      </c>
      <c r="C1813" s="6">
        <v>11158934</v>
      </c>
      <c r="D1813" s="4" t="s">
        <v>3683</v>
      </c>
      <c r="E1813" s="4" t="s">
        <v>17</v>
      </c>
      <c r="F1813" s="9">
        <v>13</v>
      </c>
      <c r="G1813"/>
      <c r="H1813"/>
      <c r="I1813"/>
      <c r="J1813"/>
      <c r="K1813"/>
      <c r="L1813"/>
      <c r="M1813"/>
      <c r="N1813"/>
      <c r="O1813"/>
      <c r="P1813"/>
    </row>
    <row r="1814" spans="1:16" s="2" customFormat="1" x14ac:dyDescent="0.25">
      <c r="A1814" s="4" t="s">
        <v>403</v>
      </c>
      <c r="B1814" s="4" t="s">
        <v>228</v>
      </c>
      <c r="C1814" s="6">
        <v>11165125</v>
      </c>
      <c r="D1814" s="4" t="s">
        <v>3684</v>
      </c>
      <c r="E1814" s="4" t="s">
        <v>17</v>
      </c>
      <c r="F1814" s="9">
        <v>13.8</v>
      </c>
      <c r="G1814"/>
      <c r="H1814"/>
      <c r="I1814"/>
      <c r="J1814"/>
      <c r="K1814"/>
      <c r="L1814"/>
      <c r="M1814"/>
      <c r="N1814"/>
      <c r="O1814"/>
      <c r="P1814"/>
    </row>
    <row r="1815" spans="1:16" s="2" customFormat="1" x14ac:dyDescent="0.25">
      <c r="A1815" s="4" t="s">
        <v>3685</v>
      </c>
      <c r="B1815" s="4" t="s">
        <v>290</v>
      </c>
      <c r="C1815" s="6">
        <v>11172515</v>
      </c>
      <c r="D1815" s="4" t="s">
        <v>3686</v>
      </c>
      <c r="E1815" s="4" t="s">
        <v>63</v>
      </c>
      <c r="F1815" s="9">
        <v>15.8</v>
      </c>
      <c r="G1815"/>
      <c r="H1815"/>
      <c r="I1815"/>
      <c r="J1815"/>
      <c r="K1815"/>
      <c r="L1815"/>
      <c r="M1815"/>
      <c r="N1815"/>
      <c r="O1815"/>
      <c r="P1815"/>
    </row>
    <row r="1816" spans="1:16" s="2" customFormat="1" x14ac:dyDescent="0.25">
      <c r="A1816" s="4" t="s">
        <v>3688</v>
      </c>
      <c r="B1816" s="4" t="s">
        <v>3687</v>
      </c>
      <c r="C1816" s="6">
        <v>11175201</v>
      </c>
      <c r="D1816" s="4" t="s">
        <v>3689</v>
      </c>
      <c r="E1816" s="4" t="s">
        <v>50</v>
      </c>
      <c r="F1816" s="9">
        <v>32.5</v>
      </c>
      <c r="G1816"/>
      <c r="H1816"/>
      <c r="I1816"/>
      <c r="J1816"/>
      <c r="K1816"/>
      <c r="L1816"/>
      <c r="M1816"/>
      <c r="N1816"/>
      <c r="O1816"/>
      <c r="P1816"/>
    </row>
    <row r="1817" spans="1:16" s="2" customFormat="1" x14ac:dyDescent="0.25">
      <c r="A1817" s="4" t="s">
        <v>1389</v>
      </c>
      <c r="B1817" s="4" t="s">
        <v>51</v>
      </c>
      <c r="C1817" s="6">
        <v>11175203</v>
      </c>
      <c r="D1817" s="4" t="s">
        <v>3690</v>
      </c>
      <c r="E1817" s="4" t="s">
        <v>50</v>
      </c>
      <c r="F1817" s="9">
        <v>26.4</v>
      </c>
      <c r="G1817"/>
      <c r="H1817"/>
      <c r="I1817"/>
      <c r="J1817"/>
      <c r="K1817"/>
      <c r="L1817"/>
      <c r="M1817"/>
      <c r="N1817"/>
      <c r="O1817"/>
      <c r="P1817"/>
    </row>
    <row r="1818" spans="1:16" s="2" customFormat="1" x14ac:dyDescent="0.25">
      <c r="A1818" s="4" t="s">
        <v>1891</v>
      </c>
      <c r="B1818" s="4" t="s">
        <v>316</v>
      </c>
      <c r="C1818" s="6">
        <v>11176858</v>
      </c>
      <c r="D1818" s="4" t="s">
        <v>3691</v>
      </c>
      <c r="E1818" s="4" t="s">
        <v>37</v>
      </c>
      <c r="F1818" s="9">
        <v>13.4</v>
      </c>
      <c r="G1818"/>
      <c r="H1818"/>
      <c r="I1818"/>
      <c r="J1818"/>
      <c r="K1818"/>
      <c r="L1818"/>
      <c r="M1818"/>
      <c r="N1818"/>
      <c r="O1818"/>
      <c r="P1818"/>
    </row>
    <row r="1819" spans="1:16" s="2" customFormat="1" x14ac:dyDescent="0.25">
      <c r="A1819" s="4" t="s">
        <v>3692</v>
      </c>
      <c r="B1819" s="4" t="s">
        <v>236</v>
      </c>
      <c r="C1819" s="6">
        <v>11176962</v>
      </c>
      <c r="D1819" s="4" t="s">
        <v>3693</v>
      </c>
      <c r="E1819" s="4" t="s">
        <v>73</v>
      </c>
      <c r="F1819" s="9">
        <v>30.5</v>
      </c>
      <c r="G1819"/>
      <c r="H1819"/>
      <c r="I1819"/>
      <c r="J1819"/>
      <c r="K1819"/>
      <c r="L1819"/>
      <c r="M1819"/>
      <c r="N1819"/>
      <c r="O1819"/>
      <c r="P1819"/>
    </row>
    <row r="1820" spans="1:16" s="2" customFormat="1" x14ac:dyDescent="0.25">
      <c r="A1820" s="4" t="s">
        <v>3695</v>
      </c>
      <c r="B1820" s="4" t="s">
        <v>3694</v>
      </c>
      <c r="C1820" s="6">
        <v>11176964</v>
      </c>
      <c r="D1820" s="4" t="s">
        <v>3696</v>
      </c>
      <c r="E1820" s="4" t="s">
        <v>73</v>
      </c>
      <c r="F1820" s="9">
        <v>28.3</v>
      </c>
      <c r="G1820"/>
      <c r="H1820"/>
      <c r="I1820"/>
      <c r="J1820"/>
      <c r="K1820"/>
      <c r="L1820"/>
      <c r="M1820"/>
      <c r="N1820"/>
      <c r="O1820"/>
      <c r="P1820"/>
    </row>
    <row r="1821" spans="1:16" s="2" customFormat="1" x14ac:dyDescent="0.25">
      <c r="A1821" s="4" t="s">
        <v>3698</v>
      </c>
      <c r="B1821" s="4" t="s">
        <v>3697</v>
      </c>
      <c r="C1821" s="6">
        <v>11177312</v>
      </c>
      <c r="D1821" s="4" t="s">
        <v>3699</v>
      </c>
      <c r="E1821" s="4" t="s">
        <v>73</v>
      </c>
      <c r="F1821" s="9">
        <v>15.9</v>
      </c>
      <c r="G1821"/>
      <c r="H1821"/>
      <c r="I1821"/>
      <c r="J1821"/>
      <c r="K1821"/>
      <c r="L1821"/>
      <c r="M1821"/>
      <c r="N1821"/>
      <c r="O1821"/>
      <c r="P1821"/>
    </row>
    <row r="1822" spans="1:16" s="2" customFormat="1" x14ac:dyDescent="0.25">
      <c r="A1822" s="4" t="s">
        <v>3700</v>
      </c>
      <c r="B1822" s="4" t="s">
        <v>2050</v>
      </c>
      <c r="C1822" s="6">
        <v>11180193</v>
      </c>
      <c r="D1822" s="4" t="s">
        <v>3701</v>
      </c>
      <c r="E1822" s="4" t="s">
        <v>73</v>
      </c>
      <c r="F1822" s="9">
        <v>32</v>
      </c>
      <c r="G1822"/>
      <c r="H1822"/>
      <c r="I1822"/>
      <c r="J1822"/>
      <c r="K1822"/>
      <c r="L1822"/>
      <c r="M1822"/>
      <c r="N1822"/>
      <c r="O1822"/>
      <c r="P1822"/>
    </row>
    <row r="1823" spans="1:16" s="2" customFormat="1" x14ac:dyDescent="0.25">
      <c r="A1823" s="4" t="s">
        <v>354</v>
      </c>
      <c r="B1823" s="4" t="s">
        <v>109</v>
      </c>
      <c r="C1823" s="6">
        <v>11183671</v>
      </c>
      <c r="D1823" s="4" t="s">
        <v>3702</v>
      </c>
      <c r="E1823" s="4" t="s">
        <v>16</v>
      </c>
      <c r="F1823" s="9">
        <v>15.8</v>
      </c>
      <c r="G1823"/>
      <c r="H1823"/>
      <c r="I1823"/>
      <c r="J1823"/>
      <c r="K1823"/>
      <c r="L1823"/>
      <c r="M1823"/>
      <c r="N1823"/>
      <c r="O1823"/>
      <c r="P1823"/>
    </row>
    <row r="1824" spans="1:16" s="2" customFormat="1" x14ac:dyDescent="0.25">
      <c r="A1824" s="4" t="s">
        <v>2841</v>
      </c>
      <c r="B1824" s="4" t="s">
        <v>378</v>
      </c>
      <c r="C1824" s="6">
        <v>11195013</v>
      </c>
      <c r="D1824" s="4" t="s">
        <v>3703</v>
      </c>
      <c r="E1824" s="4" t="s">
        <v>23</v>
      </c>
      <c r="F1824" s="9">
        <v>12.1</v>
      </c>
      <c r="G1824"/>
      <c r="H1824"/>
      <c r="I1824"/>
      <c r="J1824"/>
      <c r="K1824"/>
      <c r="L1824"/>
      <c r="M1824"/>
      <c r="N1824"/>
      <c r="O1824"/>
      <c r="P1824"/>
    </row>
    <row r="1825" spans="1:16" s="2" customFormat="1" x14ac:dyDescent="0.25">
      <c r="A1825" s="4" t="s">
        <v>354</v>
      </c>
      <c r="B1825" s="4" t="s">
        <v>34</v>
      </c>
      <c r="C1825" s="6">
        <v>11201617</v>
      </c>
      <c r="D1825" s="4" t="s">
        <v>3704</v>
      </c>
      <c r="E1825" s="4" t="s">
        <v>89</v>
      </c>
      <c r="F1825" s="9">
        <v>26.8</v>
      </c>
      <c r="G1825"/>
      <c r="H1825"/>
      <c r="I1825"/>
      <c r="J1825"/>
      <c r="K1825"/>
      <c r="L1825"/>
      <c r="M1825"/>
      <c r="N1825"/>
      <c r="O1825"/>
      <c r="P1825"/>
    </row>
    <row r="1826" spans="1:16" s="2" customFormat="1" x14ac:dyDescent="0.25">
      <c r="A1826" s="4" t="s">
        <v>3705</v>
      </c>
      <c r="B1826" s="4" t="s">
        <v>165</v>
      </c>
      <c r="C1826" s="6">
        <v>11202259</v>
      </c>
      <c r="D1826" s="4" t="s">
        <v>3706</v>
      </c>
      <c r="E1826" s="4" t="s">
        <v>46</v>
      </c>
      <c r="F1826" s="9">
        <v>27.1</v>
      </c>
      <c r="G1826"/>
      <c r="H1826"/>
      <c r="I1826"/>
      <c r="J1826"/>
      <c r="K1826"/>
      <c r="L1826"/>
      <c r="M1826"/>
      <c r="N1826"/>
      <c r="O1826"/>
      <c r="P1826"/>
    </row>
    <row r="1827" spans="1:16" s="2" customFormat="1" x14ac:dyDescent="0.25">
      <c r="A1827" s="4" t="s">
        <v>3707</v>
      </c>
      <c r="B1827" s="4" t="s">
        <v>2151</v>
      </c>
      <c r="C1827" s="6">
        <v>11203490</v>
      </c>
      <c r="D1827" s="4" t="s">
        <v>3708</v>
      </c>
      <c r="E1827" s="4" t="s">
        <v>73</v>
      </c>
      <c r="F1827" s="9">
        <v>15.9</v>
      </c>
      <c r="G1827"/>
      <c r="H1827"/>
      <c r="I1827"/>
      <c r="J1827"/>
      <c r="K1827"/>
      <c r="L1827"/>
      <c r="M1827"/>
      <c r="N1827"/>
      <c r="O1827"/>
      <c r="P1827"/>
    </row>
    <row r="1828" spans="1:16" s="2" customFormat="1" x14ac:dyDescent="0.25">
      <c r="A1828" s="4" t="s">
        <v>3710</v>
      </c>
      <c r="B1828" s="4" t="s">
        <v>3709</v>
      </c>
      <c r="C1828" s="6">
        <v>11205624</v>
      </c>
      <c r="D1828" s="4" t="s">
        <v>3711</v>
      </c>
      <c r="E1828" s="4" t="s">
        <v>28</v>
      </c>
      <c r="F1828" s="9" t="s">
        <v>107</v>
      </c>
      <c r="G1828"/>
      <c r="H1828"/>
      <c r="I1828"/>
      <c r="J1828"/>
      <c r="K1828"/>
      <c r="L1828"/>
      <c r="M1828"/>
      <c r="N1828"/>
      <c r="O1828"/>
      <c r="P1828"/>
    </row>
    <row r="1829" spans="1:16" s="2" customFormat="1" x14ac:dyDescent="0.25">
      <c r="A1829" s="4" t="s">
        <v>3712</v>
      </c>
      <c r="B1829" s="4" t="s">
        <v>582</v>
      </c>
      <c r="C1829" s="6">
        <v>11208108</v>
      </c>
      <c r="D1829" s="4" t="s">
        <v>3713</v>
      </c>
      <c r="E1829" s="4" t="s">
        <v>40</v>
      </c>
      <c r="F1829" s="9">
        <v>30.8</v>
      </c>
      <c r="G1829"/>
      <c r="H1829"/>
      <c r="I1829"/>
      <c r="J1829"/>
      <c r="K1829"/>
      <c r="L1829"/>
      <c r="M1829"/>
      <c r="N1829"/>
      <c r="O1829"/>
      <c r="P1829"/>
    </row>
    <row r="1830" spans="1:16" s="2" customFormat="1" x14ac:dyDescent="0.25">
      <c r="A1830" s="4" t="s">
        <v>3715</v>
      </c>
      <c r="B1830" s="4" t="s">
        <v>3714</v>
      </c>
      <c r="C1830" s="6">
        <v>11210863</v>
      </c>
      <c r="D1830" s="4" t="s">
        <v>3716</v>
      </c>
      <c r="E1830" s="4" t="s">
        <v>21</v>
      </c>
      <c r="F1830" s="9">
        <v>27.4</v>
      </c>
      <c r="G1830"/>
      <c r="H1830"/>
      <c r="I1830"/>
      <c r="J1830"/>
      <c r="K1830"/>
      <c r="L1830"/>
      <c r="M1830"/>
      <c r="N1830"/>
      <c r="O1830"/>
      <c r="P1830"/>
    </row>
    <row r="1831" spans="1:16" s="2" customFormat="1" x14ac:dyDescent="0.25">
      <c r="A1831" s="4" t="s">
        <v>3717</v>
      </c>
      <c r="B1831" s="4" t="s">
        <v>223</v>
      </c>
      <c r="C1831" s="6">
        <v>11211763</v>
      </c>
      <c r="D1831" s="4" t="s">
        <v>3718</v>
      </c>
      <c r="E1831" s="4" t="s">
        <v>33</v>
      </c>
      <c r="F1831" s="9">
        <v>16.8</v>
      </c>
      <c r="G1831"/>
      <c r="H1831"/>
      <c r="I1831"/>
      <c r="J1831"/>
      <c r="K1831"/>
      <c r="L1831"/>
      <c r="M1831"/>
      <c r="N1831"/>
      <c r="O1831"/>
      <c r="P1831"/>
    </row>
    <row r="1832" spans="1:16" s="2" customFormat="1" x14ac:dyDescent="0.25">
      <c r="A1832" s="4" t="s">
        <v>3719</v>
      </c>
      <c r="B1832" s="4" t="s">
        <v>989</v>
      </c>
      <c r="C1832" s="6">
        <v>11211768</v>
      </c>
      <c r="D1832" s="4" t="s">
        <v>3720</v>
      </c>
      <c r="E1832" s="4" t="s">
        <v>33</v>
      </c>
      <c r="F1832" s="9">
        <v>26.1</v>
      </c>
      <c r="G1832"/>
      <c r="H1832"/>
      <c r="I1832"/>
      <c r="J1832"/>
      <c r="K1832"/>
      <c r="L1832"/>
      <c r="M1832"/>
      <c r="N1832"/>
      <c r="O1832"/>
      <c r="P1832"/>
    </row>
    <row r="1833" spans="1:16" s="2" customFormat="1" x14ac:dyDescent="0.25">
      <c r="A1833" s="4" t="s">
        <v>1928</v>
      </c>
      <c r="B1833" s="4" t="s">
        <v>394</v>
      </c>
      <c r="C1833" s="6">
        <v>11212355</v>
      </c>
      <c r="D1833" s="4" t="s">
        <v>3721</v>
      </c>
      <c r="E1833" s="4" t="s">
        <v>33</v>
      </c>
      <c r="F1833" s="9">
        <v>28.1</v>
      </c>
      <c r="G1833"/>
      <c r="H1833"/>
      <c r="I1833"/>
      <c r="J1833"/>
      <c r="K1833"/>
      <c r="L1833"/>
      <c r="M1833"/>
      <c r="N1833"/>
      <c r="O1833"/>
      <c r="P1833"/>
    </row>
    <row r="1834" spans="1:16" s="2" customFormat="1" x14ac:dyDescent="0.25">
      <c r="A1834" s="4" t="s">
        <v>1891</v>
      </c>
      <c r="B1834" s="4" t="s">
        <v>600</v>
      </c>
      <c r="C1834" s="6">
        <v>11215496</v>
      </c>
      <c r="D1834" s="4" t="s">
        <v>3722</v>
      </c>
      <c r="E1834" s="4" t="s">
        <v>54</v>
      </c>
      <c r="F1834" s="9">
        <v>14.2</v>
      </c>
      <c r="G1834"/>
      <c r="H1834"/>
      <c r="I1834"/>
      <c r="J1834"/>
      <c r="K1834"/>
      <c r="L1834"/>
      <c r="M1834"/>
      <c r="N1834"/>
      <c r="O1834"/>
      <c r="P1834"/>
    </row>
    <row r="1835" spans="1:16" s="2" customFormat="1" x14ac:dyDescent="0.25">
      <c r="A1835" s="4" t="s">
        <v>1803</v>
      </c>
      <c r="B1835" s="4" t="s">
        <v>3723</v>
      </c>
      <c r="C1835" s="6">
        <v>11225279</v>
      </c>
      <c r="D1835" s="4" t="s">
        <v>3724</v>
      </c>
      <c r="E1835" s="4" t="s">
        <v>171</v>
      </c>
      <c r="F1835" s="9">
        <v>18</v>
      </c>
      <c r="G1835"/>
      <c r="H1835"/>
      <c r="I1835"/>
      <c r="J1835"/>
      <c r="K1835"/>
      <c r="L1835"/>
      <c r="M1835"/>
      <c r="N1835"/>
      <c r="O1835"/>
      <c r="P1835"/>
    </row>
    <row r="1836" spans="1:16" s="2" customFormat="1" x14ac:dyDescent="0.25">
      <c r="A1836" s="4" t="s">
        <v>1914</v>
      </c>
      <c r="B1836" s="4" t="s">
        <v>188</v>
      </c>
      <c r="C1836" s="6">
        <v>11225470</v>
      </c>
      <c r="D1836" s="4" t="s">
        <v>3725</v>
      </c>
      <c r="E1836" s="4" t="s">
        <v>171</v>
      </c>
      <c r="F1836" s="9">
        <v>21.9</v>
      </c>
      <c r="G1836"/>
      <c r="H1836"/>
      <c r="I1836"/>
      <c r="J1836"/>
      <c r="K1836"/>
      <c r="L1836"/>
      <c r="M1836"/>
      <c r="N1836"/>
      <c r="O1836"/>
      <c r="P1836"/>
    </row>
    <row r="1837" spans="1:16" s="2" customFormat="1" x14ac:dyDescent="0.25">
      <c r="A1837" s="4" t="s">
        <v>3726</v>
      </c>
      <c r="B1837" s="4" t="s">
        <v>403</v>
      </c>
      <c r="C1837" s="6">
        <v>11227386</v>
      </c>
      <c r="D1837" s="4" t="s">
        <v>3727</v>
      </c>
      <c r="E1837" s="4" t="s">
        <v>73</v>
      </c>
      <c r="F1837" s="9">
        <v>30.9</v>
      </c>
      <c r="G1837"/>
      <c r="H1837"/>
      <c r="I1837"/>
      <c r="J1837"/>
      <c r="K1837"/>
      <c r="L1837"/>
      <c r="M1837"/>
      <c r="N1837"/>
      <c r="O1837"/>
      <c r="P1837"/>
    </row>
    <row r="1838" spans="1:16" s="2" customFormat="1" x14ac:dyDescent="0.25">
      <c r="A1838" s="4" t="s">
        <v>420</v>
      </c>
      <c r="B1838" s="4" t="s">
        <v>277</v>
      </c>
      <c r="C1838" s="6">
        <v>11227886</v>
      </c>
      <c r="D1838" s="4" t="s">
        <v>3728</v>
      </c>
      <c r="E1838" s="4" t="s">
        <v>77</v>
      </c>
      <c r="F1838" s="9" t="s">
        <v>107</v>
      </c>
      <c r="G1838"/>
      <c r="H1838"/>
      <c r="I1838"/>
      <c r="J1838"/>
      <c r="K1838"/>
      <c r="L1838"/>
      <c r="M1838"/>
      <c r="N1838"/>
      <c r="O1838"/>
      <c r="P1838"/>
    </row>
    <row r="1839" spans="1:16" s="2" customFormat="1" x14ac:dyDescent="0.25">
      <c r="A1839" s="4" t="s">
        <v>3729</v>
      </c>
      <c r="B1839" s="4" t="s">
        <v>2151</v>
      </c>
      <c r="C1839" s="6">
        <v>11231245</v>
      </c>
      <c r="D1839" s="4" t="s">
        <v>3730</v>
      </c>
      <c r="E1839" s="4" t="s">
        <v>17</v>
      </c>
      <c r="F1839" s="9">
        <v>19.399999999999999</v>
      </c>
      <c r="G1839"/>
      <c r="H1839"/>
      <c r="I1839"/>
      <c r="J1839"/>
      <c r="K1839"/>
      <c r="L1839"/>
      <c r="M1839"/>
      <c r="N1839"/>
      <c r="O1839"/>
      <c r="P1839"/>
    </row>
    <row r="1840" spans="1:16" s="2" customFormat="1" x14ac:dyDescent="0.25">
      <c r="A1840" s="4" t="s">
        <v>3731</v>
      </c>
      <c r="B1840" s="4" t="s">
        <v>403</v>
      </c>
      <c r="C1840" s="6">
        <v>11232167</v>
      </c>
      <c r="D1840" s="4" t="s">
        <v>3732</v>
      </c>
      <c r="E1840" s="4" t="s">
        <v>77</v>
      </c>
      <c r="F1840" s="9">
        <v>27.1</v>
      </c>
      <c r="G1840"/>
      <c r="H1840"/>
      <c r="I1840"/>
      <c r="J1840"/>
      <c r="K1840"/>
      <c r="L1840"/>
      <c r="M1840"/>
      <c r="N1840"/>
      <c r="O1840"/>
      <c r="P1840"/>
    </row>
    <row r="1841" spans="1:16" s="2" customFormat="1" x14ac:dyDescent="0.25">
      <c r="A1841" s="4" t="s">
        <v>3734</v>
      </c>
      <c r="B1841" s="4" t="s">
        <v>3733</v>
      </c>
      <c r="C1841" s="6">
        <v>11234496</v>
      </c>
      <c r="D1841" s="4" t="s">
        <v>3735</v>
      </c>
      <c r="E1841" s="4" t="s">
        <v>37</v>
      </c>
      <c r="F1841" s="9">
        <v>34.9</v>
      </c>
      <c r="G1841"/>
      <c r="H1841"/>
      <c r="I1841"/>
      <c r="J1841"/>
      <c r="K1841"/>
      <c r="L1841"/>
      <c r="M1841"/>
      <c r="N1841"/>
      <c r="O1841"/>
      <c r="P1841"/>
    </row>
    <row r="1842" spans="1:16" s="2" customFormat="1" x14ac:dyDescent="0.25">
      <c r="A1842" s="4" t="s">
        <v>3736</v>
      </c>
      <c r="B1842" s="4" t="s">
        <v>74</v>
      </c>
      <c r="C1842" s="6">
        <v>11234498</v>
      </c>
      <c r="D1842" s="4" t="s">
        <v>3737</v>
      </c>
      <c r="E1842" s="4" t="s">
        <v>37</v>
      </c>
      <c r="F1842" s="9">
        <v>20.8</v>
      </c>
      <c r="G1842"/>
      <c r="H1842"/>
      <c r="I1842"/>
      <c r="J1842"/>
      <c r="K1842"/>
      <c r="L1842"/>
      <c r="M1842"/>
      <c r="N1842"/>
      <c r="O1842"/>
      <c r="P1842"/>
    </row>
    <row r="1843" spans="1:16" s="2" customFormat="1" x14ac:dyDescent="0.25">
      <c r="A1843" s="4" t="s">
        <v>3739</v>
      </c>
      <c r="B1843" s="4" t="s">
        <v>3738</v>
      </c>
      <c r="C1843" s="6">
        <v>11237264</v>
      </c>
      <c r="D1843" s="4" t="s">
        <v>3740</v>
      </c>
      <c r="E1843" s="4" t="s">
        <v>95</v>
      </c>
      <c r="F1843" s="9">
        <v>31.1</v>
      </c>
      <c r="G1843"/>
      <c r="H1843"/>
      <c r="I1843"/>
      <c r="J1843"/>
      <c r="K1843"/>
      <c r="L1843"/>
      <c r="M1843"/>
      <c r="N1843"/>
      <c r="O1843"/>
      <c r="P1843"/>
    </row>
    <row r="1844" spans="1:16" s="2" customFormat="1" x14ac:dyDescent="0.25">
      <c r="A1844" s="4" t="s">
        <v>317</v>
      </c>
      <c r="B1844" s="4" t="s">
        <v>149</v>
      </c>
      <c r="C1844" s="6">
        <v>11237465</v>
      </c>
      <c r="D1844" s="4" t="s">
        <v>3741</v>
      </c>
      <c r="E1844" s="4" t="s">
        <v>54</v>
      </c>
      <c r="F1844" s="9">
        <v>25.5</v>
      </c>
      <c r="G1844"/>
      <c r="H1844"/>
      <c r="I1844"/>
      <c r="J1844"/>
      <c r="K1844"/>
      <c r="L1844"/>
      <c r="M1844"/>
      <c r="N1844"/>
      <c r="O1844"/>
      <c r="P1844"/>
    </row>
    <row r="1845" spans="1:16" s="2" customFormat="1" x14ac:dyDescent="0.25">
      <c r="A1845" s="4" t="s">
        <v>3742</v>
      </c>
      <c r="B1845" s="4" t="s">
        <v>165</v>
      </c>
      <c r="C1845" s="6">
        <v>11238347</v>
      </c>
      <c r="D1845" s="4" t="s">
        <v>3743</v>
      </c>
      <c r="E1845" s="4" t="s">
        <v>23</v>
      </c>
      <c r="F1845" s="9">
        <v>26.1</v>
      </c>
      <c r="G1845"/>
      <c r="H1845"/>
      <c r="I1845"/>
      <c r="J1845"/>
      <c r="K1845"/>
      <c r="L1845"/>
      <c r="M1845"/>
      <c r="N1845"/>
      <c r="O1845"/>
      <c r="P1845"/>
    </row>
    <row r="1846" spans="1:16" s="2" customFormat="1" x14ac:dyDescent="0.25">
      <c r="A1846" s="4" t="s">
        <v>3744</v>
      </c>
      <c r="B1846" s="4" t="s">
        <v>397</v>
      </c>
      <c r="C1846" s="6">
        <v>11239691</v>
      </c>
      <c r="D1846" s="4" t="s">
        <v>3745</v>
      </c>
      <c r="E1846" s="4" t="s">
        <v>22</v>
      </c>
      <c r="F1846" s="9">
        <v>19.3</v>
      </c>
      <c r="G1846"/>
      <c r="H1846"/>
      <c r="I1846"/>
      <c r="J1846"/>
      <c r="K1846"/>
      <c r="L1846"/>
      <c r="M1846"/>
      <c r="N1846"/>
      <c r="O1846"/>
      <c r="P1846"/>
    </row>
    <row r="1847" spans="1:16" s="2" customFormat="1" x14ac:dyDescent="0.25">
      <c r="A1847" s="4" t="s">
        <v>3746</v>
      </c>
      <c r="B1847" s="4" t="s">
        <v>69</v>
      </c>
      <c r="C1847" s="6">
        <v>11242138</v>
      </c>
      <c r="D1847" s="4" t="s">
        <v>3747</v>
      </c>
      <c r="E1847" s="4" t="s">
        <v>27</v>
      </c>
      <c r="F1847" s="9">
        <v>25.8</v>
      </c>
      <c r="G1847"/>
      <c r="H1847"/>
      <c r="I1847"/>
      <c r="J1847"/>
      <c r="K1847"/>
      <c r="L1847"/>
      <c r="M1847"/>
      <c r="N1847"/>
      <c r="O1847"/>
      <c r="P1847"/>
    </row>
    <row r="1848" spans="1:16" s="2" customFormat="1" x14ac:dyDescent="0.25">
      <c r="A1848" s="4" t="s">
        <v>3748</v>
      </c>
      <c r="B1848" s="4" t="s">
        <v>316</v>
      </c>
      <c r="C1848" s="6">
        <v>11243589</v>
      </c>
      <c r="D1848" s="4" t="s">
        <v>3749</v>
      </c>
      <c r="E1848" s="4" t="s">
        <v>17</v>
      </c>
      <c r="F1848" s="9">
        <v>28.6</v>
      </c>
      <c r="G1848"/>
      <c r="H1848"/>
      <c r="I1848"/>
      <c r="J1848"/>
      <c r="K1848"/>
      <c r="L1848"/>
      <c r="M1848"/>
      <c r="N1848"/>
      <c r="O1848"/>
      <c r="P1848"/>
    </row>
    <row r="1849" spans="1:16" s="2" customFormat="1" x14ac:dyDescent="0.25">
      <c r="A1849" s="4" t="s">
        <v>3750</v>
      </c>
      <c r="B1849" s="4" t="s">
        <v>1489</v>
      </c>
      <c r="C1849" s="6">
        <v>11244130</v>
      </c>
      <c r="D1849" s="4" t="s">
        <v>3751</v>
      </c>
      <c r="E1849" s="4" t="s">
        <v>82</v>
      </c>
      <c r="F1849" s="9">
        <v>19.3</v>
      </c>
      <c r="G1849"/>
      <c r="H1849"/>
      <c r="I1849"/>
      <c r="J1849"/>
      <c r="K1849"/>
      <c r="L1849"/>
      <c r="M1849"/>
      <c r="N1849"/>
      <c r="O1849"/>
      <c r="P1849"/>
    </row>
    <row r="1850" spans="1:16" s="2" customFormat="1" x14ac:dyDescent="0.25">
      <c r="A1850" s="4" t="s">
        <v>3752</v>
      </c>
      <c r="B1850" s="4" t="s">
        <v>74</v>
      </c>
      <c r="C1850" s="6">
        <v>11254498</v>
      </c>
      <c r="D1850" s="4" t="s">
        <v>3753</v>
      </c>
      <c r="E1850" s="4" t="s">
        <v>17</v>
      </c>
      <c r="F1850" s="9">
        <v>21.9</v>
      </c>
      <c r="G1850"/>
      <c r="H1850"/>
      <c r="I1850"/>
      <c r="J1850"/>
      <c r="K1850"/>
      <c r="L1850"/>
      <c r="M1850"/>
      <c r="N1850"/>
      <c r="O1850"/>
      <c r="P1850"/>
    </row>
    <row r="1851" spans="1:16" s="2" customFormat="1" x14ac:dyDescent="0.25">
      <c r="A1851" s="4" t="s">
        <v>404</v>
      </c>
      <c r="B1851" s="4" t="s">
        <v>74</v>
      </c>
      <c r="C1851" s="6">
        <v>11259494</v>
      </c>
      <c r="D1851" s="4" t="s">
        <v>3754</v>
      </c>
      <c r="E1851" s="4" t="s">
        <v>33</v>
      </c>
      <c r="F1851" s="9">
        <v>17.5</v>
      </c>
      <c r="G1851"/>
      <c r="H1851"/>
      <c r="I1851"/>
      <c r="J1851"/>
      <c r="K1851"/>
      <c r="L1851"/>
      <c r="M1851"/>
      <c r="N1851"/>
      <c r="O1851"/>
      <c r="P1851"/>
    </row>
    <row r="1852" spans="1:16" s="2" customFormat="1" x14ac:dyDescent="0.25">
      <c r="A1852" s="4" t="s">
        <v>3755</v>
      </c>
      <c r="B1852" s="4" t="s">
        <v>200</v>
      </c>
      <c r="C1852" s="6">
        <v>11271215</v>
      </c>
      <c r="D1852" s="4" t="s">
        <v>3756</v>
      </c>
      <c r="E1852" s="4" t="s">
        <v>33</v>
      </c>
      <c r="F1852" s="9">
        <v>20.2</v>
      </c>
      <c r="G1852"/>
      <c r="H1852"/>
      <c r="I1852"/>
      <c r="J1852"/>
      <c r="K1852"/>
      <c r="L1852"/>
      <c r="M1852"/>
      <c r="N1852"/>
      <c r="O1852"/>
      <c r="P1852"/>
    </row>
    <row r="1853" spans="1:16" s="2" customFormat="1" x14ac:dyDescent="0.25">
      <c r="A1853" s="4" t="s">
        <v>3757</v>
      </c>
      <c r="B1853" s="4" t="s">
        <v>79</v>
      </c>
      <c r="C1853" s="6">
        <v>11281760</v>
      </c>
      <c r="D1853" s="4" t="s">
        <v>3758</v>
      </c>
      <c r="E1853" s="4" t="s">
        <v>21</v>
      </c>
      <c r="F1853" s="9">
        <v>28</v>
      </c>
      <c r="G1853"/>
      <c r="H1853"/>
      <c r="I1853"/>
      <c r="J1853"/>
      <c r="K1853"/>
      <c r="L1853"/>
      <c r="M1853"/>
      <c r="N1853"/>
      <c r="O1853"/>
      <c r="P1853"/>
    </row>
    <row r="1854" spans="1:16" s="2" customFormat="1" x14ac:dyDescent="0.25">
      <c r="A1854" s="4" t="s">
        <v>3759</v>
      </c>
      <c r="B1854" s="4" t="s">
        <v>1294</v>
      </c>
      <c r="C1854" s="6">
        <v>11282266</v>
      </c>
      <c r="D1854" s="4" t="s">
        <v>3760</v>
      </c>
      <c r="E1854" s="4" t="s">
        <v>29</v>
      </c>
      <c r="F1854" s="9">
        <v>39</v>
      </c>
      <c r="G1854"/>
      <c r="H1854"/>
      <c r="I1854"/>
      <c r="J1854"/>
      <c r="K1854"/>
      <c r="L1854"/>
      <c r="M1854"/>
      <c r="N1854"/>
      <c r="O1854"/>
      <c r="P1854"/>
    </row>
    <row r="1855" spans="1:16" s="2" customFormat="1" x14ac:dyDescent="0.25">
      <c r="A1855" s="4" t="s">
        <v>3761</v>
      </c>
      <c r="B1855" s="4" t="s">
        <v>177</v>
      </c>
      <c r="C1855" s="6">
        <v>11282635</v>
      </c>
      <c r="D1855" s="4" t="s">
        <v>3762</v>
      </c>
      <c r="E1855" s="4" t="s">
        <v>55</v>
      </c>
      <c r="F1855" s="9">
        <v>24.3</v>
      </c>
      <c r="G1855"/>
      <c r="H1855"/>
      <c r="I1855"/>
      <c r="J1855"/>
      <c r="K1855"/>
      <c r="L1855"/>
      <c r="M1855"/>
      <c r="N1855"/>
      <c r="O1855"/>
      <c r="P1855"/>
    </row>
    <row r="1856" spans="1:16" s="2" customFormat="1" x14ac:dyDescent="0.25">
      <c r="A1856" s="4" t="s">
        <v>1953</v>
      </c>
      <c r="B1856" s="4" t="s">
        <v>92</v>
      </c>
      <c r="C1856" s="6">
        <v>11288623</v>
      </c>
      <c r="D1856" s="4" t="s">
        <v>3763</v>
      </c>
      <c r="E1856" s="4" t="s">
        <v>46</v>
      </c>
      <c r="F1856" s="9">
        <v>26.7</v>
      </c>
      <c r="G1856"/>
      <c r="H1856"/>
      <c r="I1856"/>
      <c r="J1856"/>
      <c r="K1856"/>
      <c r="L1856"/>
      <c r="M1856"/>
      <c r="N1856"/>
      <c r="O1856"/>
      <c r="P1856"/>
    </row>
    <row r="1857" spans="1:16" s="2" customFormat="1" x14ac:dyDescent="0.25">
      <c r="A1857" s="4" t="s">
        <v>30</v>
      </c>
      <c r="B1857" s="4" t="s">
        <v>3764</v>
      </c>
      <c r="C1857" s="6">
        <v>11296778</v>
      </c>
      <c r="D1857" s="4" t="s">
        <v>3765</v>
      </c>
      <c r="E1857" s="4" t="s">
        <v>23</v>
      </c>
      <c r="F1857" s="9">
        <v>17.100000000000001</v>
      </c>
      <c r="G1857"/>
      <c r="H1857"/>
      <c r="I1857"/>
      <c r="J1857"/>
      <c r="K1857"/>
      <c r="L1857"/>
      <c r="M1857"/>
      <c r="N1857"/>
      <c r="O1857"/>
      <c r="P1857"/>
    </row>
    <row r="1858" spans="1:16" s="2" customFormat="1" x14ac:dyDescent="0.25">
      <c r="A1858" s="4" t="s">
        <v>3766</v>
      </c>
      <c r="B1858" s="4" t="s">
        <v>1150</v>
      </c>
      <c r="C1858" s="6">
        <v>11299420</v>
      </c>
      <c r="D1858" s="4" t="s">
        <v>3767</v>
      </c>
      <c r="E1858" s="4" t="s">
        <v>89</v>
      </c>
      <c r="F1858" s="9">
        <v>10.7</v>
      </c>
      <c r="G1858"/>
      <c r="H1858"/>
      <c r="I1858"/>
      <c r="J1858"/>
      <c r="K1858"/>
      <c r="L1858"/>
      <c r="M1858"/>
      <c r="N1858"/>
      <c r="O1858"/>
      <c r="P1858"/>
    </row>
    <row r="1859" spans="1:16" s="2" customFormat="1" x14ac:dyDescent="0.25">
      <c r="A1859" s="4" t="s">
        <v>3768</v>
      </c>
      <c r="B1859" s="4" t="s">
        <v>236</v>
      </c>
      <c r="C1859" s="6">
        <v>11300555</v>
      </c>
      <c r="D1859" s="4" t="s">
        <v>3769</v>
      </c>
      <c r="E1859" s="4" t="s">
        <v>73</v>
      </c>
      <c r="F1859" s="9">
        <v>37.4</v>
      </c>
      <c r="G1859"/>
      <c r="H1859"/>
      <c r="I1859"/>
      <c r="J1859"/>
      <c r="K1859"/>
      <c r="L1859"/>
      <c r="M1859"/>
      <c r="N1859"/>
      <c r="O1859"/>
      <c r="P1859"/>
    </row>
    <row r="1860" spans="1:16" s="2" customFormat="1" x14ac:dyDescent="0.25">
      <c r="A1860" s="4" t="s">
        <v>3770</v>
      </c>
      <c r="B1860" s="4" t="s">
        <v>34</v>
      </c>
      <c r="C1860" s="6">
        <v>11305215</v>
      </c>
      <c r="D1860" s="4" t="s">
        <v>3771</v>
      </c>
      <c r="E1860" s="4" t="s">
        <v>9</v>
      </c>
      <c r="F1860" s="9">
        <v>26.1</v>
      </c>
      <c r="G1860"/>
      <c r="H1860"/>
      <c r="I1860"/>
      <c r="J1860"/>
      <c r="K1860"/>
      <c r="L1860"/>
      <c r="M1860"/>
      <c r="N1860"/>
      <c r="O1860"/>
      <c r="P1860"/>
    </row>
    <row r="1861" spans="1:16" s="2" customFormat="1" x14ac:dyDescent="0.25">
      <c r="A1861" s="4" t="s">
        <v>3772</v>
      </c>
      <c r="B1861" s="4" t="s">
        <v>1131</v>
      </c>
      <c r="C1861" s="6">
        <v>11316222</v>
      </c>
      <c r="D1861" s="4" t="s">
        <v>3773</v>
      </c>
      <c r="E1861" s="4" t="s">
        <v>89</v>
      </c>
      <c r="F1861" s="9">
        <v>10.6</v>
      </c>
      <c r="G1861"/>
      <c r="H1861"/>
      <c r="I1861"/>
      <c r="J1861"/>
      <c r="K1861"/>
      <c r="L1861"/>
      <c r="M1861"/>
      <c r="N1861"/>
      <c r="O1861"/>
      <c r="P1861"/>
    </row>
    <row r="1862" spans="1:16" s="2" customFormat="1" x14ac:dyDescent="0.25">
      <c r="A1862" s="4" t="s">
        <v>3774</v>
      </c>
      <c r="B1862" s="4" t="s">
        <v>149</v>
      </c>
      <c r="C1862" s="6">
        <v>11333574</v>
      </c>
      <c r="D1862" s="4" t="s">
        <v>3775</v>
      </c>
      <c r="E1862" s="4" t="s">
        <v>54</v>
      </c>
      <c r="F1862" s="9">
        <v>23.9</v>
      </c>
      <c r="G1862"/>
      <c r="H1862"/>
      <c r="I1862"/>
      <c r="J1862"/>
      <c r="K1862"/>
      <c r="L1862"/>
      <c r="M1862"/>
      <c r="N1862"/>
      <c r="O1862"/>
      <c r="P1862"/>
    </row>
    <row r="1863" spans="1:16" s="2" customFormat="1" x14ac:dyDescent="0.25">
      <c r="A1863" s="4" t="s">
        <v>3777</v>
      </c>
      <c r="B1863" s="4" t="s">
        <v>3776</v>
      </c>
      <c r="C1863" s="6">
        <v>11335034</v>
      </c>
      <c r="D1863" s="4" t="s">
        <v>3778</v>
      </c>
      <c r="E1863" s="4" t="s">
        <v>54</v>
      </c>
      <c r="F1863" s="9">
        <v>25.4</v>
      </c>
      <c r="G1863"/>
      <c r="H1863"/>
      <c r="I1863"/>
      <c r="J1863"/>
      <c r="K1863"/>
      <c r="L1863"/>
      <c r="M1863"/>
      <c r="N1863"/>
      <c r="O1863"/>
      <c r="P1863"/>
    </row>
    <row r="1864" spans="1:16" s="2" customFormat="1" x14ac:dyDescent="0.25">
      <c r="A1864" s="4" t="s">
        <v>3780</v>
      </c>
      <c r="B1864" s="4" t="s">
        <v>3779</v>
      </c>
      <c r="C1864" s="6">
        <v>11345077</v>
      </c>
      <c r="D1864" s="4" t="s">
        <v>3781</v>
      </c>
      <c r="E1864" s="4" t="s">
        <v>29</v>
      </c>
      <c r="F1864" s="9">
        <v>30</v>
      </c>
      <c r="G1864"/>
      <c r="H1864"/>
      <c r="I1864"/>
      <c r="J1864"/>
      <c r="K1864"/>
      <c r="L1864"/>
      <c r="M1864"/>
      <c r="N1864"/>
      <c r="O1864"/>
      <c r="P1864"/>
    </row>
    <row r="1865" spans="1:16" s="2" customFormat="1" x14ac:dyDescent="0.25">
      <c r="A1865" s="4" t="s">
        <v>3782</v>
      </c>
      <c r="B1865" s="4" t="s">
        <v>30</v>
      </c>
      <c r="C1865" s="6">
        <v>11377490</v>
      </c>
      <c r="D1865" s="4" t="s">
        <v>3783</v>
      </c>
      <c r="E1865" s="4" t="s">
        <v>116</v>
      </c>
      <c r="F1865" s="9">
        <v>35.6</v>
      </c>
      <c r="G1865"/>
      <c r="H1865"/>
      <c r="I1865"/>
      <c r="J1865"/>
      <c r="K1865"/>
      <c r="L1865"/>
      <c r="M1865"/>
      <c r="N1865"/>
      <c r="O1865"/>
      <c r="P1865"/>
    </row>
    <row r="1866" spans="1:16" s="2" customFormat="1" x14ac:dyDescent="0.25">
      <c r="A1866" s="4" t="s">
        <v>3685</v>
      </c>
      <c r="B1866" s="4" t="s">
        <v>149</v>
      </c>
      <c r="C1866" s="6">
        <v>11379132</v>
      </c>
      <c r="D1866" s="4" t="s">
        <v>3784</v>
      </c>
      <c r="E1866" s="4" t="s">
        <v>45</v>
      </c>
      <c r="F1866" s="9">
        <v>24.5</v>
      </c>
      <c r="G1866"/>
      <c r="H1866"/>
      <c r="I1866"/>
      <c r="J1866"/>
      <c r="K1866"/>
      <c r="L1866"/>
      <c r="M1866"/>
      <c r="N1866"/>
      <c r="O1866"/>
      <c r="P1866"/>
    </row>
    <row r="1867" spans="1:16" s="2" customFormat="1" x14ac:dyDescent="0.25">
      <c r="A1867" s="4" t="s">
        <v>3786</v>
      </c>
      <c r="B1867" s="4" t="s">
        <v>3785</v>
      </c>
      <c r="C1867" s="6">
        <v>11395426</v>
      </c>
      <c r="D1867" s="4" t="s">
        <v>3787</v>
      </c>
      <c r="E1867" s="4" t="s">
        <v>73</v>
      </c>
      <c r="F1867" s="9">
        <v>29.5</v>
      </c>
      <c r="G1867"/>
      <c r="H1867"/>
      <c r="I1867"/>
      <c r="J1867"/>
      <c r="K1867"/>
      <c r="L1867"/>
      <c r="M1867"/>
      <c r="N1867"/>
      <c r="O1867"/>
      <c r="P1867"/>
    </row>
    <row r="1868" spans="1:16" s="2" customFormat="1" x14ac:dyDescent="0.25">
      <c r="A1868" s="4" t="s">
        <v>3788</v>
      </c>
      <c r="B1868" s="4" t="s">
        <v>388</v>
      </c>
      <c r="C1868" s="6">
        <v>11396959</v>
      </c>
      <c r="D1868" s="4" t="s">
        <v>3789</v>
      </c>
      <c r="E1868" s="4" t="s">
        <v>37</v>
      </c>
      <c r="F1868" s="9">
        <v>19.399999999999999</v>
      </c>
      <c r="G1868"/>
      <c r="H1868"/>
      <c r="I1868"/>
      <c r="J1868"/>
      <c r="K1868"/>
      <c r="L1868"/>
      <c r="M1868"/>
      <c r="N1868"/>
      <c r="O1868"/>
      <c r="P1868"/>
    </row>
    <row r="1869" spans="1:16" s="2" customFormat="1" x14ac:dyDescent="0.25">
      <c r="A1869" s="4" t="s">
        <v>3790</v>
      </c>
      <c r="B1869" s="4" t="s">
        <v>51</v>
      </c>
      <c r="C1869" s="6">
        <v>11405320</v>
      </c>
      <c r="D1869" s="4" t="s">
        <v>3791</v>
      </c>
      <c r="E1869" s="4" t="s">
        <v>22</v>
      </c>
      <c r="F1869" s="9">
        <v>25.3</v>
      </c>
      <c r="G1869"/>
      <c r="H1869"/>
      <c r="I1869"/>
      <c r="J1869"/>
      <c r="K1869"/>
      <c r="L1869"/>
      <c r="M1869"/>
      <c r="N1869"/>
      <c r="O1869"/>
      <c r="P1869"/>
    </row>
    <row r="1870" spans="1:16" s="2" customFormat="1" x14ac:dyDescent="0.25">
      <c r="A1870" s="4" t="s">
        <v>3792</v>
      </c>
      <c r="B1870" s="4" t="s">
        <v>18</v>
      </c>
      <c r="C1870" s="6">
        <v>11410058</v>
      </c>
      <c r="D1870" s="4" t="s">
        <v>3793</v>
      </c>
      <c r="E1870" s="4" t="s">
        <v>23</v>
      </c>
      <c r="F1870" s="9">
        <v>38.1</v>
      </c>
      <c r="G1870"/>
      <c r="H1870"/>
      <c r="I1870"/>
      <c r="J1870"/>
      <c r="K1870"/>
      <c r="L1870"/>
      <c r="M1870"/>
      <c r="N1870"/>
      <c r="O1870"/>
      <c r="P1870"/>
    </row>
    <row r="1871" spans="1:16" s="2" customFormat="1" x14ac:dyDescent="0.25">
      <c r="A1871" s="4" t="s">
        <v>3794</v>
      </c>
      <c r="B1871" s="4" t="s">
        <v>540</v>
      </c>
      <c r="C1871" s="6">
        <v>11421664</v>
      </c>
      <c r="D1871" s="4" t="s">
        <v>3795</v>
      </c>
      <c r="E1871" s="4" t="s">
        <v>33</v>
      </c>
      <c r="F1871" s="9">
        <v>23.8</v>
      </c>
      <c r="G1871"/>
      <c r="H1871"/>
      <c r="I1871"/>
      <c r="J1871"/>
      <c r="K1871"/>
      <c r="L1871"/>
      <c r="M1871"/>
      <c r="N1871"/>
      <c r="O1871"/>
      <c r="P1871"/>
    </row>
    <row r="1872" spans="1:16" s="2" customFormat="1" x14ac:dyDescent="0.25">
      <c r="A1872" s="4" t="s">
        <v>3796</v>
      </c>
      <c r="B1872" s="4" t="s">
        <v>268</v>
      </c>
      <c r="C1872" s="6">
        <v>11425597</v>
      </c>
      <c r="D1872" s="4" t="s">
        <v>3797</v>
      </c>
      <c r="E1872" s="4" t="s">
        <v>145</v>
      </c>
      <c r="F1872" s="9">
        <v>31.2</v>
      </c>
      <c r="G1872"/>
      <c r="H1872"/>
      <c r="I1872"/>
      <c r="J1872"/>
      <c r="K1872"/>
      <c r="L1872"/>
      <c r="M1872"/>
      <c r="N1872"/>
      <c r="O1872"/>
      <c r="P1872"/>
    </row>
    <row r="1873" spans="1:16" s="2" customFormat="1" x14ac:dyDescent="0.25">
      <c r="A1873" s="4" t="s">
        <v>617</v>
      </c>
      <c r="B1873" s="4" t="s">
        <v>2972</v>
      </c>
      <c r="C1873" s="6">
        <v>11427462</v>
      </c>
      <c r="D1873" s="4" t="s">
        <v>3798</v>
      </c>
      <c r="E1873" s="4" t="s">
        <v>125</v>
      </c>
      <c r="F1873" s="9">
        <v>19.100000000000001</v>
      </c>
      <c r="G1873"/>
      <c r="H1873"/>
      <c r="I1873"/>
      <c r="J1873"/>
      <c r="K1873"/>
      <c r="L1873"/>
      <c r="M1873"/>
      <c r="N1873"/>
      <c r="O1873"/>
      <c r="P1873"/>
    </row>
    <row r="1874" spans="1:16" s="2" customFormat="1" x14ac:dyDescent="0.25">
      <c r="A1874" s="4" t="s">
        <v>3799</v>
      </c>
      <c r="B1874" s="4" t="s">
        <v>2050</v>
      </c>
      <c r="C1874" s="6">
        <v>11427502</v>
      </c>
      <c r="D1874" s="4" t="s">
        <v>3800</v>
      </c>
      <c r="E1874" s="4" t="s">
        <v>125</v>
      </c>
      <c r="F1874" s="9">
        <v>25.5</v>
      </c>
      <c r="G1874"/>
      <c r="H1874"/>
      <c r="I1874"/>
      <c r="J1874"/>
      <c r="K1874"/>
      <c r="L1874"/>
      <c r="M1874"/>
      <c r="N1874"/>
      <c r="O1874"/>
      <c r="P1874"/>
    </row>
    <row r="1875" spans="1:16" s="2" customFormat="1" x14ac:dyDescent="0.25">
      <c r="A1875" s="4" t="s">
        <v>2130</v>
      </c>
      <c r="B1875" s="4" t="s">
        <v>970</v>
      </c>
      <c r="C1875" s="6">
        <v>11449436</v>
      </c>
      <c r="D1875" s="4" t="s">
        <v>3801</v>
      </c>
      <c r="E1875" s="4" t="s">
        <v>116</v>
      </c>
      <c r="F1875" s="9">
        <v>28.2</v>
      </c>
      <c r="G1875"/>
      <c r="H1875"/>
      <c r="I1875"/>
      <c r="J1875"/>
      <c r="K1875"/>
      <c r="L1875"/>
      <c r="M1875"/>
      <c r="N1875"/>
      <c r="O1875"/>
      <c r="P1875"/>
    </row>
    <row r="1876" spans="1:16" s="2" customFormat="1" x14ac:dyDescent="0.25">
      <c r="A1876" s="4" t="s">
        <v>3802</v>
      </c>
      <c r="B1876" s="4" t="s">
        <v>97</v>
      </c>
      <c r="C1876" s="6">
        <v>11463390</v>
      </c>
      <c r="D1876" s="4" t="s">
        <v>3803</v>
      </c>
      <c r="E1876" s="4" t="s">
        <v>73</v>
      </c>
      <c r="F1876" s="9">
        <v>13.1</v>
      </c>
      <c r="G1876"/>
      <c r="H1876"/>
      <c r="I1876"/>
      <c r="J1876"/>
      <c r="K1876"/>
      <c r="L1876"/>
      <c r="M1876"/>
      <c r="N1876"/>
      <c r="O1876"/>
      <c r="P1876"/>
    </row>
    <row r="1877" spans="1:16" s="2" customFormat="1" x14ac:dyDescent="0.25">
      <c r="A1877" s="4" t="s">
        <v>3805</v>
      </c>
      <c r="B1877" s="4" t="s">
        <v>3804</v>
      </c>
      <c r="C1877" s="6">
        <v>11467654</v>
      </c>
      <c r="D1877" s="4" t="s">
        <v>3806</v>
      </c>
      <c r="E1877" s="4" t="s">
        <v>17</v>
      </c>
      <c r="F1877" s="9">
        <v>31.3</v>
      </c>
      <c r="G1877"/>
      <c r="H1877"/>
      <c r="I1877"/>
      <c r="J1877"/>
      <c r="K1877"/>
      <c r="L1877"/>
      <c r="M1877"/>
      <c r="N1877"/>
      <c r="O1877"/>
      <c r="P1877"/>
    </row>
    <row r="1878" spans="1:16" s="2" customFormat="1" x14ac:dyDescent="0.25">
      <c r="A1878" s="4" t="s">
        <v>3807</v>
      </c>
      <c r="B1878" s="4" t="s">
        <v>319</v>
      </c>
      <c r="C1878" s="6">
        <v>11473771</v>
      </c>
      <c r="D1878" s="4" t="s">
        <v>3808</v>
      </c>
      <c r="E1878" s="4" t="s">
        <v>73</v>
      </c>
      <c r="F1878" s="9">
        <v>38.799999999999997</v>
      </c>
      <c r="G1878"/>
      <c r="H1878"/>
      <c r="I1878"/>
      <c r="J1878"/>
      <c r="K1878"/>
      <c r="L1878"/>
      <c r="M1878"/>
      <c r="N1878"/>
      <c r="O1878"/>
      <c r="P1878"/>
    </row>
    <row r="1879" spans="1:16" s="2" customFormat="1" x14ac:dyDescent="0.25">
      <c r="A1879" s="4" t="s">
        <v>3809</v>
      </c>
      <c r="B1879" s="4" t="s">
        <v>354</v>
      </c>
      <c r="C1879" s="6">
        <v>11475011</v>
      </c>
      <c r="D1879" s="4" t="s">
        <v>3810</v>
      </c>
      <c r="E1879" s="4" t="s">
        <v>16</v>
      </c>
      <c r="F1879" s="9">
        <v>15.2</v>
      </c>
      <c r="G1879"/>
      <c r="H1879"/>
      <c r="I1879"/>
      <c r="J1879"/>
      <c r="K1879"/>
      <c r="L1879"/>
      <c r="M1879"/>
      <c r="N1879"/>
      <c r="O1879"/>
      <c r="P1879"/>
    </row>
    <row r="1880" spans="1:16" s="2" customFormat="1" x14ac:dyDescent="0.25">
      <c r="A1880" s="4" t="s">
        <v>3811</v>
      </c>
      <c r="B1880" s="4" t="s">
        <v>3681</v>
      </c>
      <c r="C1880" s="6">
        <v>11475929</v>
      </c>
      <c r="D1880" s="4" t="s">
        <v>3812</v>
      </c>
      <c r="E1880" s="4" t="s">
        <v>12</v>
      </c>
      <c r="F1880" s="9">
        <v>18.3</v>
      </c>
      <c r="G1880"/>
      <c r="H1880"/>
      <c r="I1880"/>
      <c r="J1880"/>
      <c r="K1880"/>
      <c r="L1880"/>
      <c r="M1880"/>
      <c r="N1880"/>
      <c r="O1880"/>
      <c r="P1880"/>
    </row>
    <row r="1881" spans="1:16" s="2" customFormat="1" x14ac:dyDescent="0.25">
      <c r="A1881" s="4" t="s">
        <v>1469</v>
      </c>
      <c r="B1881" s="4" t="s">
        <v>97</v>
      </c>
      <c r="C1881" s="6">
        <v>11478294</v>
      </c>
      <c r="D1881" s="4" t="s">
        <v>3813</v>
      </c>
      <c r="E1881" s="4" t="s">
        <v>22</v>
      </c>
      <c r="F1881" s="9">
        <v>23.8</v>
      </c>
      <c r="G1881"/>
      <c r="H1881"/>
      <c r="I1881"/>
      <c r="J1881"/>
      <c r="K1881"/>
      <c r="L1881"/>
      <c r="M1881"/>
      <c r="N1881"/>
      <c r="O1881"/>
      <c r="P1881"/>
    </row>
    <row r="1882" spans="1:16" s="2" customFormat="1" x14ac:dyDescent="0.25">
      <c r="A1882" s="4" t="s">
        <v>316</v>
      </c>
      <c r="B1882" s="4" t="s">
        <v>149</v>
      </c>
      <c r="C1882" s="6">
        <v>11485244</v>
      </c>
      <c r="D1882" s="4" t="s">
        <v>3814</v>
      </c>
      <c r="E1882" s="4" t="s">
        <v>11</v>
      </c>
      <c r="F1882" s="9">
        <v>27</v>
      </c>
      <c r="G1882"/>
      <c r="H1882"/>
      <c r="I1882"/>
      <c r="J1882"/>
      <c r="K1882"/>
      <c r="L1882"/>
      <c r="M1882"/>
      <c r="N1882"/>
      <c r="O1882"/>
      <c r="P1882"/>
    </row>
    <row r="1883" spans="1:16" s="2" customFormat="1" x14ac:dyDescent="0.25">
      <c r="A1883" s="4" t="s">
        <v>1107</v>
      </c>
      <c r="B1883" s="4" t="s">
        <v>122</v>
      </c>
      <c r="C1883" s="6">
        <v>11485397</v>
      </c>
      <c r="D1883" s="4" t="s">
        <v>3815</v>
      </c>
      <c r="E1883" s="4" t="s">
        <v>95</v>
      </c>
      <c r="F1883" s="9">
        <v>19.3</v>
      </c>
      <c r="G1883"/>
      <c r="H1883"/>
      <c r="I1883"/>
      <c r="J1883"/>
      <c r="K1883"/>
      <c r="L1883"/>
      <c r="M1883"/>
      <c r="N1883"/>
      <c r="O1883"/>
      <c r="P1883"/>
    </row>
    <row r="1884" spans="1:16" s="2" customFormat="1" x14ac:dyDescent="0.25">
      <c r="A1884" s="4" t="s">
        <v>3817</v>
      </c>
      <c r="B1884" s="4" t="s">
        <v>3816</v>
      </c>
      <c r="C1884" s="6">
        <v>11486164</v>
      </c>
      <c r="D1884" s="4" t="s">
        <v>3818</v>
      </c>
      <c r="E1884" s="4" t="s">
        <v>73</v>
      </c>
      <c r="F1884" s="9">
        <v>21</v>
      </c>
      <c r="G1884"/>
      <c r="H1884"/>
      <c r="I1884"/>
      <c r="J1884"/>
      <c r="K1884"/>
      <c r="L1884"/>
      <c r="M1884"/>
      <c r="N1884"/>
      <c r="O1884"/>
      <c r="P1884"/>
    </row>
    <row r="1885" spans="1:16" s="2" customFormat="1" x14ac:dyDescent="0.25">
      <c r="A1885" s="4" t="s">
        <v>3819</v>
      </c>
      <c r="B1885" s="4" t="s">
        <v>165</v>
      </c>
      <c r="C1885" s="6">
        <v>11497475</v>
      </c>
      <c r="D1885" s="4" t="s">
        <v>3820</v>
      </c>
      <c r="E1885" s="4" t="s">
        <v>50</v>
      </c>
      <c r="F1885" s="9">
        <v>35.200000000000003</v>
      </c>
      <c r="G1885"/>
      <c r="H1885"/>
      <c r="I1885"/>
      <c r="J1885"/>
      <c r="K1885"/>
      <c r="L1885"/>
      <c r="M1885"/>
      <c r="N1885"/>
      <c r="O1885"/>
      <c r="P1885"/>
    </row>
    <row r="1886" spans="1:16" s="2" customFormat="1" x14ac:dyDescent="0.25">
      <c r="A1886" s="4" t="s">
        <v>3821</v>
      </c>
      <c r="B1886" s="4" t="s">
        <v>34</v>
      </c>
      <c r="C1886" s="6">
        <v>11498715</v>
      </c>
      <c r="D1886" s="4" t="s">
        <v>3822</v>
      </c>
      <c r="E1886" s="4" t="s">
        <v>29</v>
      </c>
      <c r="F1886" s="9">
        <v>28.1</v>
      </c>
      <c r="G1886"/>
      <c r="H1886"/>
      <c r="I1886"/>
      <c r="J1886"/>
      <c r="K1886"/>
      <c r="L1886"/>
      <c r="M1886"/>
      <c r="N1886"/>
      <c r="O1886"/>
      <c r="P1886"/>
    </row>
    <row r="1887" spans="1:16" s="2" customFormat="1" x14ac:dyDescent="0.25">
      <c r="A1887" s="4" t="s">
        <v>3823</v>
      </c>
      <c r="B1887" s="4" t="s">
        <v>369</v>
      </c>
      <c r="C1887" s="6">
        <v>11507396</v>
      </c>
      <c r="D1887" s="4" t="s">
        <v>3824</v>
      </c>
      <c r="E1887" s="4" t="s">
        <v>89</v>
      </c>
      <c r="F1887" s="9">
        <v>24</v>
      </c>
      <c r="G1887"/>
      <c r="H1887"/>
      <c r="I1887"/>
      <c r="J1887"/>
      <c r="K1887"/>
      <c r="L1887"/>
      <c r="M1887"/>
      <c r="N1887"/>
      <c r="O1887"/>
      <c r="P1887"/>
    </row>
    <row r="1888" spans="1:16" s="2" customFormat="1" x14ac:dyDescent="0.25">
      <c r="A1888" s="4" t="s">
        <v>3825</v>
      </c>
      <c r="B1888" s="4" t="s">
        <v>149</v>
      </c>
      <c r="C1888" s="6">
        <v>11522164</v>
      </c>
      <c r="D1888" s="4" t="s">
        <v>3826</v>
      </c>
      <c r="E1888" s="4" t="s">
        <v>17</v>
      </c>
      <c r="F1888" s="9">
        <v>16</v>
      </c>
      <c r="G1888"/>
      <c r="H1888"/>
      <c r="I1888"/>
      <c r="J1888"/>
      <c r="K1888"/>
      <c r="L1888"/>
      <c r="M1888"/>
      <c r="N1888"/>
      <c r="O1888"/>
      <c r="P1888"/>
    </row>
    <row r="1889" spans="1:16" s="2" customFormat="1" x14ac:dyDescent="0.25">
      <c r="A1889" s="4" t="s">
        <v>1012</v>
      </c>
      <c r="B1889" s="4" t="s">
        <v>322</v>
      </c>
      <c r="C1889" s="6">
        <v>11523507</v>
      </c>
      <c r="D1889" s="4" t="s">
        <v>3827</v>
      </c>
      <c r="E1889" s="4" t="s">
        <v>131</v>
      </c>
      <c r="F1889" s="9">
        <v>17.8</v>
      </c>
      <c r="G1889"/>
      <c r="H1889"/>
      <c r="I1889"/>
      <c r="J1889"/>
      <c r="K1889"/>
      <c r="L1889"/>
      <c r="M1889"/>
      <c r="N1889"/>
      <c r="O1889"/>
      <c r="P1889"/>
    </row>
    <row r="1890" spans="1:16" s="2" customFormat="1" x14ac:dyDescent="0.25">
      <c r="A1890" s="4" t="s">
        <v>3828</v>
      </c>
      <c r="B1890" s="4" t="s">
        <v>60</v>
      </c>
      <c r="C1890" s="6">
        <v>11526770</v>
      </c>
      <c r="D1890" s="4" t="s">
        <v>3829</v>
      </c>
      <c r="E1890" s="4" t="s">
        <v>64</v>
      </c>
      <c r="F1890" s="9">
        <v>12.1</v>
      </c>
      <c r="G1890"/>
      <c r="H1890"/>
      <c r="I1890"/>
      <c r="J1890"/>
      <c r="K1890"/>
      <c r="L1890"/>
      <c r="M1890"/>
      <c r="N1890"/>
      <c r="O1890"/>
      <c r="P1890"/>
    </row>
    <row r="1891" spans="1:16" s="2" customFormat="1" x14ac:dyDescent="0.25">
      <c r="A1891" s="4" t="s">
        <v>3830</v>
      </c>
      <c r="B1891" s="4" t="s">
        <v>688</v>
      </c>
      <c r="C1891" s="6">
        <v>11526954</v>
      </c>
      <c r="D1891" s="4" t="s">
        <v>3831</v>
      </c>
      <c r="E1891" s="4" t="s">
        <v>22</v>
      </c>
      <c r="F1891" s="9">
        <v>24.2</v>
      </c>
      <c r="G1891"/>
      <c r="H1891"/>
      <c r="I1891"/>
      <c r="J1891"/>
      <c r="K1891"/>
      <c r="L1891"/>
      <c r="M1891"/>
      <c r="N1891"/>
      <c r="O1891"/>
      <c r="P1891"/>
    </row>
    <row r="1892" spans="1:16" s="2" customFormat="1" x14ac:dyDescent="0.25">
      <c r="A1892" s="4" t="s">
        <v>3114</v>
      </c>
      <c r="B1892" s="4" t="s">
        <v>3832</v>
      </c>
      <c r="C1892" s="6">
        <v>11535757</v>
      </c>
      <c r="D1892" s="4" t="s">
        <v>3833</v>
      </c>
      <c r="E1892" s="4" t="s">
        <v>16</v>
      </c>
      <c r="F1892" s="9">
        <v>18.7</v>
      </c>
      <c r="G1892"/>
      <c r="H1892"/>
      <c r="I1892"/>
      <c r="J1892"/>
      <c r="K1892"/>
      <c r="L1892"/>
      <c r="M1892"/>
      <c r="N1892"/>
      <c r="O1892"/>
      <c r="P1892"/>
    </row>
    <row r="1893" spans="1:16" s="2" customFormat="1" x14ac:dyDescent="0.25">
      <c r="A1893" s="4" t="s">
        <v>3834</v>
      </c>
      <c r="B1893" s="4" t="s">
        <v>206</v>
      </c>
      <c r="C1893" s="6">
        <v>11537437</v>
      </c>
      <c r="D1893" s="4" t="s">
        <v>3835</v>
      </c>
      <c r="E1893" s="4" t="s">
        <v>91</v>
      </c>
      <c r="F1893" s="9">
        <v>15.4</v>
      </c>
      <c r="G1893"/>
      <c r="H1893"/>
      <c r="I1893"/>
      <c r="J1893"/>
      <c r="K1893"/>
      <c r="L1893"/>
      <c r="M1893"/>
      <c r="N1893"/>
      <c r="O1893"/>
      <c r="P1893"/>
    </row>
    <row r="1894" spans="1:16" s="2" customFormat="1" x14ac:dyDescent="0.25">
      <c r="A1894" s="4" t="s">
        <v>3836</v>
      </c>
      <c r="B1894" s="4" t="s">
        <v>344</v>
      </c>
      <c r="C1894" s="6">
        <v>11541914</v>
      </c>
      <c r="D1894" s="4" t="s">
        <v>3837</v>
      </c>
      <c r="E1894" s="4" t="s">
        <v>12</v>
      </c>
      <c r="F1894" s="9">
        <v>33.299999999999997</v>
      </c>
      <c r="G1894"/>
      <c r="H1894"/>
      <c r="I1894"/>
      <c r="J1894"/>
      <c r="K1894"/>
      <c r="L1894"/>
      <c r="M1894"/>
      <c r="N1894"/>
      <c r="O1894"/>
      <c r="P1894"/>
    </row>
    <row r="1895" spans="1:16" s="2" customFormat="1" x14ac:dyDescent="0.25">
      <c r="A1895" s="4" t="s">
        <v>3838</v>
      </c>
      <c r="B1895" s="4" t="s">
        <v>30</v>
      </c>
      <c r="C1895" s="6">
        <v>11548874</v>
      </c>
      <c r="D1895" s="4" t="s">
        <v>3839</v>
      </c>
      <c r="E1895" s="4" t="s">
        <v>157</v>
      </c>
      <c r="F1895" s="9">
        <v>21.1</v>
      </c>
      <c r="G1895"/>
      <c r="H1895"/>
      <c r="I1895"/>
      <c r="J1895"/>
      <c r="K1895"/>
      <c r="L1895"/>
      <c r="M1895"/>
      <c r="N1895"/>
      <c r="O1895"/>
      <c r="P1895"/>
    </row>
    <row r="1896" spans="1:16" s="2" customFormat="1" x14ac:dyDescent="0.25">
      <c r="A1896" s="4" t="s">
        <v>3840</v>
      </c>
      <c r="B1896" s="4" t="s">
        <v>316</v>
      </c>
      <c r="C1896" s="6">
        <v>11561069</v>
      </c>
      <c r="D1896" s="4" t="s">
        <v>3841</v>
      </c>
      <c r="E1896" s="4" t="s">
        <v>12</v>
      </c>
      <c r="F1896" s="9">
        <v>23.7</v>
      </c>
      <c r="G1896"/>
      <c r="H1896"/>
      <c r="I1896"/>
      <c r="J1896"/>
      <c r="K1896"/>
      <c r="L1896"/>
      <c r="M1896"/>
      <c r="N1896"/>
      <c r="O1896"/>
      <c r="P1896"/>
    </row>
    <row r="1897" spans="1:16" s="2" customFormat="1" x14ac:dyDescent="0.25">
      <c r="A1897" s="4" t="s">
        <v>3677</v>
      </c>
      <c r="B1897" s="4" t="s">
        <v>954</v>
      </c>
      <c r="C1897" s="6">
        <v>11569108</v>
      </c>
      <c r="D1897" s="4" t="s">
        <v>3842</v>
      </c>
      <c r="E1897" s="4" t="s">
        <v>103</v>
      </c>
      <c r="F1897" s="9">
        <v>31.2</v>
      </c>
      <c r="G1897"/>
      <c r="H1897"/>
      <c r="I1897"/>
      <c r="J1897"/>
      <c r="K1897"/>
      <c r="L1897"/>
      <c r="M1897"/>
      <c r="N1897"/>
      <c r="O1897"/>
      <c r="P1897"/>
    </row>
    <row r="1898" spans="1:16" s="2" customFormat="1" x14ac:dyDescent="0.25">
      <c r="A1898" s="4" t="s">
        <v>158</v>
      </c>
      <c r="B1898" s="4" t="s">
        <v>214</v>
      </c>
      <c r="C1898" s="6">
        <v>11596699</v>
      </c>
      <c r="D1898" s="4" t="s">
        <v>3843</v>
      </c>
      <c r="E1898" s="4" t="s">
        <v>108</v>
      </c>
      <c r="F1898" s="9">
        <v>16.7</v>
      </c>
      <c r="G1898"/>
      <c r="H1898"/>
      <c r="I1898"/>
      <c r="J1898"/>
      <c r="K1898"/>
      <c r="L1898"/>
      <c r="M1898"/>
      <c r="N1898"/>
      <c r="O1898"/>
      <c r="P1898"/>
    </row>
    <row r="1899" spans="1:16" s="2" customFormat="1" x14ac:dyDescent="0.25">
      <c r="A1899" s="4" t="s">
        <v>1920</v>
      </c>
      <c r="B1899" s="4" t="s">
        <v>582</v>
      </c>
      <c r="C1899" s="6">
        <v>11605238</v>
      </c>
      <c r="D1899" s="4" t="s">
        <v>3844</v>
      </c>
      <c r="E1899" s="4" t="s">
        <v>11</v>
      </c>
      <c r="F1899" s="9">
        <v>36.1</v>
      </c>
      <c r="G1899"/>
      <c r="H1899"/>
      <c r="I1899"/>
      <c r="J1899"/>
      <c r="K1899"/>
      <c r="L1899"/>
      <c r="M1899"/>
      <c r="N1899"/>
      <c r="O1899"/>
      <c r="P1899"/>
    </row>
    <row r="1900" spans="1:16" s="2" customFormat="1" x14ac:dyDescent="0.25">
      <c r="A1900" s="4" t="s">
        <v>3845</v>
      </c>
      <c r="B1900" s="4" t="s">
        <v>248</v>
      </c>
      <c r="C1900" s="6">
        <v>11606652</v>
      </c>
      <c r="D1900" s="4" t="s">
        <v>3846</v>
      </c>
      <c r="E1900" s="4" t="s">
        <v>103</v>
      </c>
      <c r="F1900" s="9">
        <v>29.2</v>
      </c>
      <c r="G1900"/>
      <c r="H1900"/>
      <c r="I1900"/>
      <c r="J1900"/>
      <c r="K1900"/>
      <c r="L1900"/>
      <c r="M1900"/>
      <c r="N1900"/>
      <c r="O1900"/>
      <c r="P1900"/>
    </row>
    <row r="1901" spans="1:16" s="2" customFormat="1" x14ac:dyDescent="0.25">
      <c r="A1901" s="4" t="s">
        <v>3847</v>
      </c>
      <c r="B1901" s="4" t="s">
        <v>34</v>
      </c>
      <c r="C1901" s="6">
        <v>11608314</v>
      </c>
      <c r="D1901" s="4" t="s">
        <v>3848</v>
      </c>
      <c r="E1901" s="4" t="s">
        <v>40</v>
      </c>
      <c r="F1901" s="9">
        <v>23.1</v>
      </c>
      <c r="G1901"/>
      <c r="H1901"/>
      <c r="I1901"/>
      <c r="J1901"/>
      <c r="K1901"/>
      <c r="L1901"/>
      <c r="M1901"/>
      <c r="N1901"/>
      <c r="O1901"/>
      <c r="P1901"/>
    </row>
    <row r="1902" spans="1:16" s="2" customFormat="1" x14ac:dyDescent="0.25">
      <c r="A1902" s="4" t="s">
        <v>3849</v>
      </c>
      <c r="B1902" s="4" t="s">
        <v>191</v>
      </c>
      <c r="C1902" s="6">
        <v>11611471</v>
      </c>
      <c r="D1902" s="4" t="s">
        <v>3850</v>
      </c>
      <c r="E1902" s="4" t="s">
        <v>95</v>
      </c>
      <c r="F1902" s="9">
        <v>31.1</v>
      </c>
      <c r="G1902"/>
      <c r="H1902"/>
      <c r="I1902"/>
      <c r="J1902"/>
      <c r="K1902"/>
      <c r="L1902"/>
      <c r="M1902"/>
      <c r="N1902"/>
      <c r="O1902"/>
      <c r="P1902"/>
    </row>
    <row r="1903" spans="1:16" s="2" customFormat="1" x14ac:dyDescent="0.25">
      <c r="A1903" s="4" t="s">
        <v>3851</v>
      </c>
      <c r="B1903" s="4" t="s">
        <v>566</v>
      </c>
      <c r="C1903" s="6">
        <v>11613820</v>
      </c>
      <c r="D1903" s="4" t="s">
        <v>3852</v>
      </c>
      <c r="E1903" s="4" t="s">
        <v>145</v>
      </c>
      <c r="F1903" s="9">
        <v>22.6</v>
      </c>
      <c r="G1903"/>
      <c r="H1903"/>
      <c r="I1903"/>
      <c r="J1903"/>
      <c r="K1903"/>
      <c r="L1903"/>
      <c r="M1903"/>
      <c r="N1903"/>
      <c r="O1903"/>
      <c r="P1903"/>
    </row>
    <row r="1904" spans="1:16" s="2" customFormat="1" x14ac:dyDescent="0.25">
      <c r="A1904" s="4" t="s">
        <v>733</v>
      </c>
      <c r="B1904" s="4" t="s">
        <v>391</v>
      </c>
      <c r="C1904" s="6">
        <v>11615862</v>
      </c>
      <c r="D1904" s="4" t="s">
        <v>3853</v>
      </c>
      <c r="E1904" s="4" t="s">
        <v>29</v>
      </c>
      <c r="F1904" s="9">
        <v>18.100000000000001</v>
      </c>
      <c r="G1904"/>
      <c r="H1904"/>
      <c r="I1904"/>
      <c r="J1904"/>
      <c r="K1904"/>
      <c r="L1904"/>
      <c r="M1904"/>
      <c r="N1904"/>
      <c r="O1904"/>
      <c r="P1904"/>
    </row>
    <row r="1905" spans="1:16" s="2" customFormat="1" x14ac:dyDescent="0.25">
      <c r="A1905" s="4" t="s">
        <v>3854</v>
      </c>
      <c r="B1905" s="4" t="s">
        <v>657</v>
      </c>
      <c r="C1905" s="6">
        <v>11617742</v>
      </c>
      <c r="D1905" s="4" t="s">
        <v>3855</v>
      </c>
      <c r="E1905" s="4" t="s">
        <v>171</v>
      </c>
      <c r="F1905" s="9">
        <v>14.1</v>
      </c>
      <c r="G1905"/>
      <c r="H1905"/>
      <c r="I1905"/>
      <c r="J1905"/>
      <c r="K1905"/>
      <c r="L1905"/>
      <c r="M1905"/>
      <c r="N1905"/>
      <c r="O1905"/>
      <c r="P1905"/>
    </row>
    <row r="1906" spans="1:16" s="2" customFormat="1" x14ac:dyDescent="0.25">
      <c r="A1906" s="4" t="s">
        <v>3856</v>
      </c>
      <c r="B1906" s="4" t="s">
        <v>1783</v>
      </c>
      <c r="C1906" s="6">
        <v>11617758</v>
      </c>
      <c r="D1906" s="4" t="s">
        <v>3857</v>
      </c>
      <c r="E1906" s="4" t="s">
        <v>95</v>
      </c>
      <c r="F1906" s="9">
        <v>32.299999999999997</v>
      </c>
      <c r="G1906"/>
      <c r="H1906"/>
      <c r="I1906"/>
      <c r="J1906"/>
      <c r="K1906"/>
      <c r="L1906"/>
      <c r="M1906"/>
      <c r="N1906"/>
      <c r="O1906"/>
      <c r="P1906"/>
    </row>
    <row r="1907" spans="1:16" s="2" customFormat="1" x14ac:dyDescent="0.25">
      <c r="A1907" s="4" t="s">
        <v>3858</v>
      </c>
      <c r="B1907" s="4" t="s">
        <v>1777</v>
      </c>
      <c r="C1907" s="6">
        <v>11619192</v>
      </c>
      <c r="D1907" s="4" t="s">
        <v>3859</v>
      </c>
      <c r="E1907" s="4" t="s">
        <v>29</v>
      </c>
      <c r="F1907" s="9">
        <v>22.7</v>
      </c>
      <c r="G1907"/>
      <c r="H1907"/>
      <c r="I1907"/>
      <c r="J1907"/>
      <c r="K1907"/>
      <c r="L1907"/>
      <c r="M1907"/>
      <c r="N1907"/>
      <c r="O1907"/>
      <c r="P1907"/>
    </row>
    <row r="1908" spans="1:16" s="2" customFormat="1" x14ac:dyDescent="0.25">
      <c r="A1908" s="4" t="s">
        <v>3860</v>
      </c>
      <c r="B1908" s="4" t="s">
        <v>109</v>
      </c>
      <c r="C1908" s="6">
        <v>11621923</v>
      </c>
      <c r="D1908" s="4" t="s">
        <v>3861</v>
      </c>
      <c r="E1908" s="4" t="s">
        <v>103</v>
      </c>
      <c r="F1908" s="9">
        <v>20.2</v>
      </c>
      <c r="G1908"/>
      <c r="H1908"/>
      <c r="I1908"/>
      <c r="J1908"/>
      <c r="K1908"/>
      <c r="L1908"/>
      <c r="M1908"/>
      <c r="N1908"/>
      <c r="O1908"/>
      <c r="P1908"/>
    </row>
    <row r="1909" spans="1:16" s="2" customFormat="1" x14ac:dyDescent="0.25">
      <c r="A1909" s="4" t="s">
        <v>1380</v>
      </c>
      <c r="B1909" s="4" t="s">
        <v>30</v>
      </c>
      <c r="C1909" s="6">
        <v>11629703</v>
      </c>
      <c r="D1909" s="4" t="s">
        <v>3862</v>
      </c>
      <c r="E1909" s="4" t="s">
        <v>33</v>
      </c>
      <c r="F1909" s="9">
        <v>29.4</v>
      </c>
      <c r="G1909"/>
      <c r="H1909"/>
      <c r="I1909"/>
      <c r="J1909"/>
      <c r="K1909"/>
      <c r="L1909"/>
      <c r="M1909"/>
      <c r="N1909"/>
      <c r="O1909"/>
      <c r="P1909"/>
    </row>
    <row r="1910" spans="1:16" s="2" customFormat="1" x14ac:dyDescent="0.25">
      <c r="A1910" s="4" t="s">
        <v>3027</v>
      </c>
      <c r="B1910" s="4" t="s">
        <v>319</v>
      </c>
      <c r="C1910" s="6">
        <v>11631995</v>
      </c>
      <c r="D1910" s="4" t="s">
        <v>3863</v>
      </c>
      <c r="E1910" s="4" t="s">
        <v>12</v>
      </c>
      <c r="F1910" s="9">
        <v>31.8</v>
      </c>
      <c r="G1910"/>
      <c r="H1910"/>
      <c r="I1910"/>
      <c r="J1910"/>
      <c r="K1910"/>
      <c r="L1910"/>
      <c r="M1910"/>
      <c r="N1910"/>
      <c r="O1910"/>
      <c r="P1910"/>
    </row>
    <row r="1911" spans="1:16" s="2" customFormat="1" x14ac:dyDescent="0.25">
      <c r="A1911" s="4" t="s">
        <v>886</v>
      </c>
      <c r="B1911" s="4" t="s">
        <v>1403</v>
      </c>
      <c r="C1911" s="6">
        <v>11632542</v>
      </c>
      <c r="D1911" s="4" t="s">
        <v>3864</v>
      </c>
      <c r="E1911" s="4" t="s">
        <v>157</v>
      </c>
      <c r="F1911" s="9">
        <v>32.6</v>
      </c>
      <c r="G1911"/>
      <c r="H1911"/>
      <c r="I1911"/>
      <c r="J1911"/>
      <c r="K1911"/>
      <c r="L1911"/>
      <c r="M1911"/>
      <c r="N1911"/>
      <c r="O1911"/>
      <c r="P1911"/>
    </row>
    <row r="1912" spans="1:16" s="2" customFormat="1" x14ac:dyDescent="0.25">
      <c r="A1912" s="4" t="s">
        <v>3865</v>
      </c>
      <c r="B1912" s="4" t="s">
        <v>303</v>
      </c>
      <c r="C1912" s="6">
        <v>11632584</v>
      </c>
      <c r="D1912" s="4" t="s">
        <v>3866</v>
      </c>
      <c r="E1912" s="4" t="s">
        <v>29</v>
      </c>
      <c r="F1912" s="9">
        <v>25.1</v>
      </c>
      <c r="G1912"/>
      <c r="H1912"/>
      <c r="I1912"/>
      <c r="J1912"/>
      <c r="K1912"/>
      <c r="L1912"/>
      <c r="M1912"/>
      <c r="N1912"/>
      <c r="O1912"/>
      <c r="P1912"/>
    </row>
    <row r="1913" spans="1:16" s="2" customFormat="1" x14ac:dyDescent="0.25">
      <c r="A1913" s="4" t="s">
        <v>3868</v>
      </c>
      <c r="B1913" s="4" t="s">
        <v>3867</v>
      </c>
      <c r="C1913" s="6">
        <v>11633437</v>
      </c>
      <c r="D1913" s="4" t="s">
        <v>3869</v>
      </c>
      <c r="E1913" s="4" t="s">
        <v>21</v>
      </c>
      <c r="F1913" s="9">
        <v>32.5</v>
      </c>
      <c r="G1913"/>
      <c r="H1913"/>
      <c r="I1913"/>
      <c r="J1913"/>
      <c r="K1913"/>
      <c r="L1913"/>
      <c r="M1913"/>
      <c r="N1913"/>
      <c r="O1913"/>
      <c r="P1913"/>
    </row>
    <row r="1914" spans="1:16" s="2" customFormat="1" x14ac:dyDescent="0.25">
      <c r="A1914" s="4" t="s">
        <v>884</v>
      </c>
      <c r="B1914" s="4" t="s">
        <v>652</v>
      </c>
      <c r="C1914" s="6">
        <v>11634613</v>
      </c>
      <c r="D1914" s="4" t="s">
        <v>3870</v>
      </c>
      <c r="E1914" s="4" t="s">
        <v>27</v>
      </c>
      <c r="F1914" s="9">
        <v>23.3</v>
      </c>
      <c r="G1914"/>
      <c r="H1914"/>
      <c r="I1914"/>
      <c r="J1914"/>
      <c r="K1914"/>
      <c r="L1914"/>
      <c r="M1914"/>
      <c r="N1914"/>
      <c r="O1914"/>
      <c r="P1914"/>
    </row>
    <row r="1915" spans="1:16" s="2" customFormat="1" x14ac:dyDescent="0.25">
      <c r="A1915" s="4" t="s">
        <v>3871</v>
      </c>
      <c r="B1915" s="4" t="s">
        <v>1515</v>
      </c>
      <c r="C1915" s="6">
        <v>11634793</v>
      </c>
      <c r="D1915" s="4" t="s">
        <v>3872</v>
      </c>
      <c r="E1915" s="4" t="s">
        <v>27</v>
      </c>
      <c r="F1915" s="9">
        <v>20.2</v>
      </c>
      <c r="G1915"/>
      <c r="H1915"/>
      <c r="I1915"/>
      <c r="J1915"/>
      <c r="K1915"/>
      <c r="L1915"/>
      <c r="M1915"/>
      <c r="N1915"/>
      <c r="O1915"/>
      <c r="P1915"/>
    </row>
    <row r="1916" spans="1:16" s="2" customFormat="1" x14ac:dyDescent="0.25">
      <c r="A1916" s="4" t="s">
        <v>3873</v>
      </c>
      <c r="B1916" s="4" t="s">
        <v>962</v>
      </c>
      <c r="C1916" s="6">
        <v>11636088</v>
      </c>
      <c r="D1916" s="4" t="s">
        <v>3874</v>
      </c>
      <c r="E1916" s="4" t="s">
        <v>108</v>
      </c>
      <c r="F1916" s="9">
        <v>24.6</v>
      </c>
      <c r="G1916"/>
      <c r="H1916"/>
      <c r="I1916"/>
      <c r="J1916"/>
      <c r="K1916"/>
      <c r="L1916"/>
      <c r="M1916"/>
      <c r="N1916"/>
      <c r="O1916"/>
      <c r="P1916"/>
    </row>
    <row r="1917" spans="1:16" s="2" customFormat="1" x14ac:dyDescent="0.25">
      <c r="A1917" s="4" t="s">
        <v>3875</v>
      </c>
      <c r="B1917" s="4" t="s">
        <v>615</v>
      </c>
      <c r="C1917" s="6">
        <v>11636656</v>
      </c>
      <c r="D1917" s="4" t="s">
        <v>3876</v>
      </c>
      <c r="E1917" s="4" t="s">
        <v>9</v>
      </c>
      <c r="F1917" s="9">
        <v>14.3</v>
      </c>
      <c r="G1917"/>
      <c r="H1917"/>
      <c r="I1917"/>
      <c r="J1917"/>
      <c r="K1917"/>
      <c r="L1917"/>
      <c r="M1917"/>
      <c r="N1917"/>
      <c r="O1917"/>
      <c r="P1917"/>
    </row>
    <row r="1918" spans="1:16" s="2" customFormat="1" x14ac:dyDescent="0.25">
      <c r="A1918" s="4" t="s">
        <v>3878</v>
      </c>
      <c r="B1918" s="4" t="s">
        <v>3877</v>
      </c>
      <c r="C1918" s="6">
        <v>11639358</v>
      </c>
      <c r="D1918" s="4" t="s">
        <v>3879</v>
      </c>
      <c r="E1918" s="4" t="s">
        <v>23</v>
      </c>
      <c r="F1918" s="9">
        <v>31.4</v>
      </c>
      <c r="G1918"/>
      <c r="H1918"/>
      <c r="I1918"/>
      <c r="J1918"/>
      <c r="K1918"/>
      <c r="L1918"/>
      <c r="M1918"/>
      <c r="N1918"/>
      <c r="O1918"/>
      <c r="P1918"/>
    </row>
    <row r="1919" spans="1:16" s="2" customFormat="1" x14ac:dyDescent="0.25">
      <c r="A1919" s="4" t="s">
        <v>3881</v>
      </c>
      <c r="B1919" s="4" t="s">
        <v>3880</v>
      </c>
      <c r="C1919" s="6">
        <v>11642590</v>
      </c>
      <c r="D1919" s="4" t="s">
        <v>3882</v>
      </c>
      <c r="E1919" s="4" t="s">
        <v>90</v>
      </c>
      <c r="F1919" s="9">
        <v>43.5</v>
      </c>
      <c r="G1919"/>
      <c r="H1919"/>
      <c r="I1919"/>
      <c r="J1919"/>
      <c r="K1919"/>
      <c r="L1919"/>
      <c r="M1919"/>
      <c r="N1919"/>
      <c r="O1919"/>
      <c r="P1919"/>
    </row>
    <row r="1920" spans="1:16" s="2" customFormat="1" x14ac:dyDescent="0.25">
      <c r="A1920" s="4" t="s">
        <v>210</v>
      </c>
      <c r="B1920" s="4" t="s">
        <v>109</v>
      </c>
      <c r="C1920" s="6">
        <v>11643517</v>
      </c>
      <c r="D1920" s="4" t="s">
        <v>3883</v>
      </c>
      <c r="E1920" s="4" t="s">
        <v>168</v>
      </c>
      <c r="F1920" s="9">
        <v>24.2</v>
      </c>
      <c r="G1920"/>
      <c r="H1920"/>
      <c r="I1920"/>
      <c r="J1920"/>
      <c r="K1920"/>
      <c r="L1920"/>
      <c r="M1920"/>
      <c r="N1920"/>
      <c r="O1920"/>
      <c r="P1920"/>
    </row>
    <row r="1921" spans="1:16" s="2" customFormat="1" x14ac:dyDescent="0.25">
      <c r="A1921" s="4" t="s">
        <v>1884</v>
      </c>
      <c r="B1921" s="4" t="s">
        <v>3884</v>
      </c>
      <c r="C1921" s="6">
        <v>11643520</v>
      </c>
      <c r="D1921" s="4" t="s">
        <v>3885</v>
      </c>
      <c r="E1921" s="4" t="s">
        <v>168</v>
      </c>
      <c r="F1921" s="9">
        <v>24.9</v>
      </c>
      <c r="G1921"/>
      <c r="H1921"/>
      <c r="I1921"/>
      <c r="J1921"/>
      <c r="K1921"/>
      <c r="L1921"/>
      <c r="M1921"/>
      <c r="N1921"/>
      <c r="O1921"/>
      <c r="P1921"/>
    </row>
    <row r="1922" spans="1:16" s="2" customFormat="1" x14ac:dyDescent="0.25">
      <c r="A1922" s="4" t="s">
        <v>3886</v>
      </c>
      <c r="B1922" s="4" t="s">
        <v>172</v>
      </c>
      <c r="C1922" s="6">
        <v>11644478</v>
      </c>
      <c r="D1922" s="4" t="s">
        <v>3887</v>
      </c>
      <c r="E1922" s="4" t="s">
        <v>157</v>
      </c>
      <c r="F1922" s="9">
        <v>35.200000000000003</v>
      </c>
      <c r="G1922"/>
      <c r="H1922"/>
      <c r="I1922"/>
      <c r="J1922"/>
      <c r="K1922"/>
      <c r="L1922"/>
      <c r="M1922"/>
      <c r="N1922"/>
      <c r="O1922"/>
      <c r="P1922"/>
    </row>
    <row r="1923" spans="1:16" s="2" customFormat="1" x14ac:dyDescent="0.25">
      <c r="A1923" s="4" t="s">
        <v>3888</v>
      </c>
      <c r="B1923" s="4" t="s">
        <v>214</v>
      </c>
      <c r="C1923" s="6">
        <v>11648234</v>
      </c>
      <c r="D1923" s="4" t="s">
        <v>3889</v>
      </c>
      <c r="E1923" s="4" t="s">
        <v>145</v>
      </c>
      <c r="F1923" s="9">
        <v>27.4</v>
      </c>
      <c r="G1923"/>
      <c r="H1923"/>
      <c r="I1923"/>
      <c r="J1923"/>
      <c r="K1923"/>
      <c r="L1923"/>
      <c r="M1923"/>
      <c r="N1923"/>
      <c r="O1923"/>
      <c r="P1923"/>
    </row>
    <row r="1924" spans="1:16" s="2" customFormat="1" x14ac:dyDescent="0.25">
      <c r="A1924" s="4" t="s">
        <v>2245</v>
      </c>
      <c r="B1924" s="4" t="s">
        <v>79</v>
      </c>
      <c r="C1924" s="6">
        <v>11649255</v>
      </c>
      <c r="D1924" s="4" t="s">
        <v>3890</v>
      </c>
      <c r="E1924" s="4" t="s">
        <v>54</v>
      </c>
      <c r="F1924" s="9">
        <v>17.899999999999999</v>
      </c>
      <c r="G1924"/>
      <c r="H1924"/>
      <c r="I1924"/>
      <c r="J1924"/>
      <c r="K1924"/>
      <c r="L1924"/>
      <c r="M1924"/>
      <c r="N1924"/>
      <c r="O1924"/>
      <c r="P1924"/>
    </row>
    <row r="1925" spans="1:16" s="2" customFormat="1" x14ac:dyDescent="0.25">
      <c r="A1925" s="4" t="s">
        <v>3891</v>
      </c>
      <c r="B1925" s="4" t="s">
        <v>506</v>
      </c>
      <c r="C1925" s="6">
        <v>11650393</v>
      </c>
      <c r="D1925" s="4" t="s">
        <v>3892</v>
      </c>
      <c r="E1925" s="4" t="s">
        <v>23</v>
      </c>
      <c r="F1925" s="9">
        <v>20</v>
      </c>
      <c r="G1925"/>
      <c r="H1925"/>
      <c r="I1925"/>
      <c r="J1925"/>
      <c r="K1925"/>
      <c r="L1925"/>
      <c r="M1925"/>
      <c r="N1925"/>
      <c r="O1925"/>
      <c r="P1925"/>
    </row>
    <row r="1926" spans="1:16" s="2" customFormat="1" x14ac:dyDescent="0.25">
      <c r="A1926" s="4" t="s">
        <v>3893</v>
      </c>
      <c r="B1926" s="4" t="s">
        <v>65</v>
      </c>
      <c r="C1926" s="6">
        <v>11652159</v>
      </c>
      <c r="D1926" s="4" t="s">
        <v>3894</v>
      </c>
      <c r="E1926" s="4" t="s">
        <v>68</v>
      </c>
      <c r="F1926" s="9">
        <v>25.4</v>
      </c>
      <c r="G1926"/>
      <c r="H1926"/>
      <c r="I1926"/>
      <c r="J1926"/>
      <c r="K1926"/>
      <c r="L1926"/>
      <c r="M1926"/>
      <c r="N1926"/>
      <c r="O1926"/>
      <c r="P1926"/>
    </row>
    <row r="1927" spans="1:16" s="2" customFormat="1" x14ac:dyDescent="0.25">
      <c r="A1927" s="4" t="s">
        <v>3895</v>
      </c>
      <c r="B1927" s="4" t="s">
        <v>117</v>
      </c>
      <c r="C1927" s="6">
        <v>11659901</v>
      </c>
      <c r="D1927" s="4" t="s">
        <v>3896</v>
      </c>
      <c r="E1927" s="4" t="s">
        <v>16</v>
      </c>
      <c r="F1927" s="9">
        <v>36.4</v>
      </c>
      <c r="G1927"/>
      <c r="H1927"/>
      <c r="I1927"/>
      <c r="J1927"/>
      <c r="K1927"/>
      <c r="L1927"/>
      <c r="M1927"/>
      <c r="N1927"/>
      <c r="O1927"/>
      <c r="P1927"/>
    </row>
    <row r="1928" spans="1:16" s="2" customFormat="1" x14ac:dyDescent="0.25">
      <c r="A1928" s="4" t="s">
        <v>3898</v>
      </c>
      <c r="B1928" s="4" t="s">
        <v>3897</v>
      </c>
      <c r="C1928" s="6">
        <v>11659945</v>
      </c>
      <c r="D1928" s="4" t="s">
        <v>3899</v>
      </c>
      <c r="E1928" s="4" t="s">
        <v>23</v>
      </c>
      <c r="F1928" s="9">
        <v>26.1</v>
      </c>
      <c r="G1928"/>
      <c r="H1928"/>
      <c r="I1928"/>
      <c r="J1928"/>
      <c r="K1928"/>
      <c r="L1928"/>
      <c r="M1928"/>
      <c r="N1928"/>
      <c r="O1928"/>
      <c r="P1928"/>
    </row>
    <row r="1929" spans="1:16" s="2" customFormat="1" x14ac:dyDescent="0.25">
      <c r="A1929" s="4" t="s">
        <v>3900</v>
      </c>
      <c r="B1929" s="4" t="s">
        <v>652</v>
      </c>
      <c r="C1929" s="6">
        <v>11665446</v>
      </c>
      <c r="D1929" s="4" t="s">
        <v>3901</v>
      </c>
      <c r="E1929" s="4" t="s">
        <v>16</v>
      </c>
      <c r="F1929" s="9">
        <v>7.2</v>
      </c>
      <c r="G1929"/>
      <c r="H1929"/>
      <c r="I1929"/>
      <c r="J1929"/>
      <c r="K1929"/>
      <c r="L1929"/>
      <c r="M1929"/>
      <c r="N1929"/>
      <c r="O1929"/>
      <c r="P1929"/>
    </row>
    <row r="1930" spans="1:16" s="2" customFormat="1" x14ac:dyDescent="0.25">
      <c r="A1930" s="4" t="s">
        <v>3902</v>
      </c>
      <c r="B1930" s="4" t="s">
        <v>30</v>
      </c>
      <c r="C1930" s="6">
        <v>11667256</v>
      </c>
      <c r="D1930" s="4" t="s">
        <v>3903</v>
      </c>
      <c r="E1930" s="4" t="s">
        <v>16</v>
      </c>
      <c r="F1930" s="9">
        <v>37.9</v>
      </c>
      <c r="G1930"/>
      <c r="H1930"/>
      <c r="I1930"/>
      <c r="J1930"/>
      <c r="K1930"/>
      <c r="L1930"/>
      <c r="M1930"/>
      <c r="N1930"/>
      <c r="O1930"/>
      <c r="P1930"/>
    </row>
    <row r="1931" spans="1:16" s="2" customFormat="1" x14ac:dyDescent="0.25">
      <c r="A1931" s="4" t="s">
        <v>3904</v>
      </c>
      <c r="B1931" s="4" t="s">
        <v>30</v>
      </c>
      <c r="C1931" s="6">
        <v>11672296</v>
      </c>
      <c r="D1931" s="4" t="s">
        <v>3905</v>
      </c>
      <c r="E1931" s="4" t="s">
        <v>37</v>
      </c>
      <c r="F1931" s="9">
        <v>20.399999999999999</v>
      </c>
      <c r="G1931"/>
      <c r="H1931"/>
      <c r="I1931"/>
      <c r="J1931"/>
      <c r="K1931"/>
      <c r="L1931"/>
      <c r="M1931"/>
      <c r="N1931"/>
      <c r="O1931"/>
      <c r="P1931"/>
    </row>
    <row r="1932" spans="1:16" s="2" customFormat="1" x14ac:dyDescent="0.25">
      <c r="A1932" s="4" t="s">
        <v>3907</v>
      </c>
      <c r="B1932" s="4" t="s">
        <v>3906</v>
      </c>
      <c r="C1932" s="6">
        <v>11675414</v>
      </c>
      <c r="D1932" s="4" t="s">
        <v>3908</v>
      </c>
      <c r="E1932" s="4" t="s">
        <v>135</v>
      </c>
      <c r="F1932" s="9">
        <v>15.8</v>
      </c>
      <c r="G1932"/>
      <c r="H1932"/>
      <c r="I1932"/>
      <c r="J1932"/>
      <c r="K1932"/>
      <c r="L1932"/>
      <c r="M1932"/>
      <c r="N1932"/>
      <c r="O1932"/>
      <c r="P1932"/>
    </row>
    <row r="1933" spans="1:16" s="2" customFormat="1" x14ac:dyDescent="0.25">
      <c r="A1933" s="4" t="s">
        <v>3909</v>
      </c>
      <c r="B1933" s="4" t="s">
        <v>214</v>
      </c>
      <c r="C1933" s="6">
        <v>11677628</v>
      </c>
      <c r="D1933" s="4" t="s">
        <v>3910</v>
      </c>
      <c r="E1933" s="4" t="s">
        <v>108</v>
      </c>
      <c r="F1933" s="9">
        <v>16.5</v>
      </c>
      <c r="G1933"/>
      <c r="H1933"/>
      <c r="I1933"/>
      <c r="J1933"/>
      <c r="K1933"/>
      <c r="L1933"/>
      <c r="M1933"/>
      <c r="N1933"/>
      <c r="O1933"/>
      <c r="P1933"/>
    </row>
    <row r="1934" spans="1:16" s="2" customFormat="1" x14ac:dyDescent="0.25">
      <c r="A1934" s="4" t="s">
        <v>3911</v>
      </c>
      <c r="B1934" s="4" t="s">
        <v>316</v>
      </c>
      <c r="C1934" s="6">
        <v>11677785</v>
      </c>
      <c r="D1934" s="4" t="s">
        <v>3912</v>
      </c>
      <c r="E1934" s="4" t="s">
        <v>145</v>
      </c>
      <c r="F1934" s="9">
        <v>14.3</v>
      </c>
      <c r="G1934"/>
      <c r="H1934"/>
      <c r="I1934"/>
      <c r="J1934"/>
      <c r="K1934"/>
      <c r="L1934"/>
      <c r="M1934"/>
      <c r="N1934"/>
      <c r="O1934"/>
      <c r="P1934"/>
    </row>
    <row r="1935" spans="1:16" s="2" customFormat="1" x14ac:dyDescent="0.25">
      <c r="A1935" s="4" t="s">
        <v>3913</v>
      </c>
      <c r="B1935" s="4" t="s">
        <v>3200</v>
      </c>
      <c r="C1935" s="6">
        <v>11678508</v>
      </c>
      <c r="D1935" s="4" t="s">
        <v>3914</v>
      </c>
      <c r="E1935" s="4" t="s">
        <v>78</v>
      </c>
      <c r="F1935" s="9">
        <v>47.1</v>
      </c>
      <c r="G1935"/>
      <c r="H1935"/>
      <c r="I1935"/>
      <c r="J1935"/>
      <c r="K1935"/>
      <c r="L1935"/>
      <c r="M1935"/>
      <c r="N1935"/>
      <c r="O1935"/>
      <c r="P1935"/>
    </row>
    <row r="1936" spans="1:16" s="2" customFormat="1" x14ac:dyDescent="0.25">
      <c r="A1936" s="4" t="s">
        <v>3281</v>
      </c>
      <c r="B1936" s="4" t="s">
        <v>109</v>
      </c>
      <c r="C1936" s="6">
        <v>11678981</v>
      </c>
      <c r="D1936" s="4" t="s">
        <v>3915</v>
      </c>
      <c r="E1936" s="4" t="s">
        <v>17</v>
      </c>
      <c r="F1936" s="9">
        <v>10.4</v>
      </c>
      <c r="G1936"/>
      <c r="H1936"/>
      <c r="I1936"/>
      <c r="J1936"/>
      <c r="K1936"/>
      <c r="L1936"/>
      <c r="M1936"/>
      <c r="N1936"/>
      <c r="O1936"/>
      <c r="P1936"/>
    </row>
    <row r="1937" spans="1:16" s="2" customFormat="1" x14ac:dyDescent="0.25">
      <c r="A1937" s="4" t="s">
        <v>3916</v>
      </c>
      <c r="B1937" s="4" t="s">
        <v>303</v>
      </c>
      <c r="C1937" s="6">
        <v>11680474</v>
      </c>
      <c r="D1937" s="4" t="s">
        <v>3917</v>
      </c>
      <c r="E1937" s="4" t="s">
        <v>91</v>
      </c>
      <c r="F1937" s="9">
        <v>29</v>
      </c>
      <c r="G1937"/>
      <c r="H1937"/>
      <c r="I1937"/>
      <c r="J1937"/>
      <c r="K1937"/>
      <c r="L1937"/>
      <c r="M1937"/>
      <c r="N1937"/>
      <c r="O1937"/>
      <c r="P1937"/>
    </row>
    <row r="1938" spans="1:16" s="2" customFormat="1" x14ac:dyDescent="0.25">
      <c r="A1938" s="4" t="s">
        <v>3918</v>
      </c>
      <c r="B1938" s="4" t="s">
        <v>1541</v>
      </c>
      <c r="C1938" s="6">
        <v>11680607</v>
      </c>
      <c r="D1938" s="4" t="s">
        <v>3919</v>
      </c>
      <c r="E1938" s="4" t="s">
        <v>16</v>
      </c>
      <c r="F1938" s="9">
        <v>22.9</v>
      </c>
      <c r="G1938"/>
      <c r="H1938"/>
      <c r="I1938"/>
      <c r="J1938"/>
      <c r="K1938"/>
      <c r="L1938"/>
      <c r="M1938"/>
      <c r="N1938"/>
      <c r="O1938"/>
      <c r="P1938"/>
    </row>
    <row r="1939" spans="1:16" s="2" customFormat="1" x14ac:dyDescent="0.25">
      <c r="A1939" s="4" t="s">
        <v>3920</v>
      </c>
      <c r="B1939" s="4" t="s">
        <v>378</v>
      </c>
      <c r="C1939" s="6">
        <v>11680894</v>
      </c>
      <c r="D1939" s="4" t="s">
        <v>3921</v>
      </c>
      <c r="E1939" s="4" t="s">
        <v>82</v>
      </c>
      <c r="F1939" s="9">
        <v>26.5</v>
      </c>
      <c r="G1939"/>
      <c r="H1939"/>
      <c r="I1939"/>
      <c r="J1939"/>
      <c r="K1939"/>
      <c r="L1939"/>
      <c r="M1939"/>
      <c r="N1939"/>
      <c r="O1939"/>
      <c r="P1939"/>
    </row>
    <row r="1940" spans="1:16" s="2" customFormat="1" x14ac:dyDescent="0.25">
      <c r="A1940" s="4" t="s">
        <v>3922</v>
      </c>
      <c r="B1940" s="4" t="s">
        <v>34</v>
      </c>
      <c r="C1940" s="6">
        <v>11681012</v>
      </c>
      <c r="D1940" s="4" t="s">
        <v>3923</v>
      </c>
      <c r="E1940" s="4" t="s">
        <v>23</v>
      </c>
      <c r="F1940" s="9">
        <v>35.799999999999997</v>
      </c>
      <c r="G1940"/>
      <c r="H1940"/>
      <c r="I1940"/>
      <c r="J1940"/>
      <c r="K1940"/>
      <c r="L1940"/>
      <c r="M1940"/>
      <c r="N1940"/>
      <c r="O1940"/>
      <c r="P1940"/>
    </row>
    <row r="1941" spans="1:16" s="2" customFormat="1" x14ac:dyDescent="0.25">
      <c r="A1941" s="4" t="s">
        <v>958</v>
      </c>
      <c r="B1941" s="4" t="s">
        <v>18</v>
      </c>
      <c r="C1941" s="6">
        <v>11681054</v>
      </c>
      <c r="D1941" s="4" t="s">
        <v>3924</v>
      </c>
      <c r="E1941" s="4" t="s">
        <v>135</v>
      </c>
      <c r="F1941" s="9">
        <v>28.2</v>
      </c>
      <c r="G1941"/>
      <c r="H1941"/>
      <c r="I1941"/>
      <c r="J1941"/>
      <c r="K1941"/>
      <c r="L1941"/>
      <c r="M1941"/>
      <c r="N1941"/>
      <c r="O1941"/>
      <c r="P1941"/>
    </row>
    <row r="1942" spans="1:16" s="2" customFormat="1" x14ac:dyDescent="0.25">
      <c r="A1942" s="4" t="s">
        <v>3925</v>
      </c>
      <c r="B1942" s="4" t="s">
        <v>319</v>
      </c>
      <c r="C1942" s="6">
        <v>11682316</v>
      </c>
      <c r="D1942" s="4" t="s">
        <v>3926</v>
      </c>
      <c r="E1942" s="4" t="s">
        <v>89</v>
      </c>
      <c r="F1942" s="9">
        <v>17.399999999999999</v>
      </c>
      <c r="G1942"/>
      <c r="H1942"/>
      <c r="I1942"/>
      <c r="J1942"/>
      <c r="K1942"/>
      <c r="L1942"/>
      <c r="M1942"/>
      <c r="N1942"/>
      <c r="O1942"/>
      <c r="P1942"/>
    </row>
    <row r="1943" spans="1:16" s="2" customFormat="1" x14ac:dyDescent="0.25">
      <c r="A1943" s="4" t="s">
        <v>3927</v>
      </c>
      <c r="B1943" s="4" t="s">
        <v>3897</v>
      </c>
      <c r="C1943" s="6">
        <v>11685007</v>
      </c>
      <c r="D1943" s="4" t="s">
        <v>3928</v>
      </c>
      <c r="E1943" s="4" t="s">
        <v>142</v>
      </c>
      <c r="F1943" s="9" t="s">
        <v>107</v>
      </c>
      <c r="G1943"/>
      <c r="H1943"/>
      <c r="I1943"/>
      <c r="J1943"/>
      <c r="K1943"/>
      <c r="L1943"/>
      <c r="M1943"/>
      <c r="N1943"/>
      <c r="O1943"/>
      <c r="P1943"/>
    </row>
    <row r="1944" spans="1:16" s="2" customFormat="1" x14ac:dyDescent="0.25">
      <c r="A1944" s="4" t="s">
        <v>985</v>
      </c>
      <c r="B1944" s="4" t="s">
        <v>214</v>
      </c>
      <c r="C1944" s="6">
        <v>11685024</v>
      </c>
      <c r="D1944" s="4" t="s">
        <v>3929</v>
      </c>
      <c r="E1944" s="4" t="s">
        <v>142</v>
      </c>
      <c r="F1944" s="9">
        <v>28.5</v>
      </c>
      <c r="G1944"/>
      <c r="H1944"/>
      <c r="I1944"/>
      <c r="J1944"/>
      <c r="K1944"/>
      <c r="L1944"/>
      <c r="M1944"/>
      <c r="N1944"/>
      <c r="O1944"/>
      <c r="P1944"/>
    </row>
    <row r="1945" spans="1:16" s="2" customFormat="1" x14ac:dyDescent="0.25">
      <c r="A1945" s="4" t="s">
        <v>3931</v>
      </c>
      <c r="B1945" s="4" t="s">
        <v>3930</v>
      </c>
      <c r="C1945" s="6">
        <v>11688959</v>
      </c>
      <c r="D1945" s="4" t="s">
        <v>3932</v>
      </c>
      <c r="E1945" s="4" t="s">
        <v>85</v>
      </c>
      <c r="F1945" s="9">
        <v>18</v>
      </c>
      <c r="G1945"/>
      <c r="H1945"/>
      <c r="I1945"/>
      <c r="J1945"/>
      <c r="K1945"/>
      <c r="L1945"/>
      <c r="M1945"/>
      <c r="N1945"/>
      <c r="O1945"/>
      <c r="P1945"/>
    </row>
    <row r="1946" spans="1:16" s="2" customFormat="1" x14ac:dyDescent="0.25">
      <c r="A1946" s="4" t="s">
        <v>3933</v>
      </c>
      <c r="B1946" s="4" t="s">
        <v>427</v>
      </c>
      <c r="C1946" s="6">
        <v>11690897</v>
      </c>
      <c r="D1946" s="4" t="s">
        <v>3934</v>
      </c>
      <c r="E1946" s="4" t="s">
        <v>142</v>
      </c>
      <c r="F1946" s="9">
        <v>29</v>
      </c>
      <c r="G1946"/>
      <c r="H1946"/>
      <c r="I1946"/>
      <c r="J1946"/>
      <c r="K1946"/>
      <c r="L1946"/>
      <c r="M1946"/>
      <c r="N1946"/>
      <c r="O1946"/>
      <c r="P1946"/>
    </row>
    <row r="1947" spans="1:16" s="2" customFormat="1" x14ac:dyDescent="0.25">
      <c r="A1947" s="4" t="s">
        <v>3935</v>
      </c>
      <c r="B1947" s="4" t="s">
        <v>688</v>
      </c>
      <c r="C1947" s="6">
        <v>11698403</v>
      </c>
      <c r="D1947" s="4" t="s">
        <v>3936</v>
      </c>
      <c r="E1947" s="4" t="s">
        <v>131</v>
      </c>
      <c r="F1947" s="9">
        <v>22.1</v>
      </c>
      <c r="G1947"/>
      <c r="H1947"/>
      <c r="I1947"/>
      <c r="J1947"/>
      <c r="K1947"/>
      <c r="L1947"/>
      <c r="M1947"/>
      <c r="N1947"/>
      <c r="O1947"/>
      <c r="P1947"/>
    </row>
    <row r="1948" spans="1:16" s="2" customFormat="1" x14ac:dyDescent="0.25">
      <c r="A1948" s="4" t="s">
        <v>712</v>
      </c>
      <c r="B1948" s="4" t="s">
        <v>24</v>
      </c>
      <c r="C1948" s="6">
        <v>11704594</v>
      </c>
      <c r="D1948" s="4" t="s">
        <v>3937</v>
      </c>
      <c r="E1948" s="4" t="s">
        <v>11</v>
      </c>
      <c r="F1948" s="9">
        <v>28.5</v>
      </c>
      <c r="G1948"/>
      <c r="H1948"/>
      <c r="I1948"/>
      <c r="J1948"/>
      <c r="K1948"/>
      <c r="L1948"/>
      <c r="M1948"/>
      <c r="N1948"/>
      <c r="O1948"/>
      <c r="P1948"/>
    </row>
    <row r="1949" spans="1:16" s="2" customFormat="1" x14ac:dyDescent="0.25">
      <c r="A1949" s="4" t="s">
        <v>3938</v>
      </c>
      <c r="B1949" s="4" t="s">
        <v>388</v>
      </c>
      <c r="C1949" s="6">
        <v>11706166</v>
      </c>
      <c r="D1949" s="4" t="s">
        <v>3939</v>
      </c>
      <c r="E1949" s="4" t="s">
        <v>27</v>
      </c>
      <c r="F1949" s="9">
        <v>30</v>
      </c>
      <c r="G1949"/>
      <c r="H1949"/>
      <c r="I1949"/>
      <c r="J1949"/>
      <c r="K1949"/>
      <c r="L1949"/>
      <c r="M1949"/>
      <c r="N1949"/>
      <c r="O1949"/>
      <c r="P1949"/>
    </row>
    <row r="1950" spans="1:16" s="2" customFormat="1" x14ac:dyDescent="0.25">
      <c r="A1950" s="4" t="s">
        <v>404</v>
      </c>
      <c r="B1950" s="4" t="s">
        <v>34</v>
      </c>
      <c r="C1950" s="6">
        <v>11706167</v>
      </c>
      <c r="D1950" s="4" t="s">
        <v>3940</v>
      </c>
      <c r="E1950" s="4" t="s">
        <v>27</v>
      </c>
      <c r="F1950" s="9">
        <v>20.7</v>
      </c>
      <c r="G1950"/>
      <c r="H1950"/>
      <c r="I1950"/>
      <c r="J1950"/>
      <c r="K1950"/>
      <c r="L1950"/>
      <c r="M1950"/>
      <c r="N1950"/>
      <c r="O1950"/>
      <c r="P1950"/>
    </row>
    <row r="1951" spans="1:16" s="2" customFormat="1" x14ac:dyDescent="0.25">
      <c r="A1951" s="4" t="s">
        <v>3941</v>
      </c>
      <c r="B1951" s="4" t="s">
        <v>391</v>
      </c>
      <c r="C1951" s="6">
        <v>11707461</v>
      </c>
      <c r="D1951" s="4" t="s">
        <v>3942</v>
      </c>
      <c r="E1951" s="4" t="s">
        <v>45</v>
      </c>
      <c r="F1951" s="9">
        <v>35</v>
      </c>
      <c r="G1951"/>
      <c r="H1951"/>
      <c r="I1951"/>
      <c r="J1951"/>
      <c r="K1951"/>
      <c r="L1951"/>
      <c r="M1951"/>
      <c r="N1951"/>
      <c r="O1951"/>
      <c r="P1951"/>
    </row>
    <row r="1952" spans="1:16" s="2" customFormat="1" x14ac:dyDescent="0.25">
      <c r="A1952" s="4" t="s">
        <v>3944</v>
      </c>
      <c r="B1952" s="4" t="s">
        <v>3943</v>
      </c>
      <c r="C1952" s="6">
        <v>11711910</v>
      </c>
      <c r="D1952" s="4" t="s">
        <v>3945</v>
      </c>
      <c r="E1952" s="4" t="s">
        <v>131</v>
      </c>
      <c r="F1952" s="9">
        <v>26.2</v>
      </c>
      <c r="G1952"/>
      <c r="H1952"/>
      <c r="I1952"/>
      <c r="J1952"/>
      <c r="K1952"/>
      <c r="L1952"/>
      <c r="M1952"/>
      <c r="N1952"/>
      <c r="O1952"/>
      <c r="P1952"/>
    </row>
    <row r="1953" spans="1:16" s="2" customFormat="1" x14ac:dyDescent="0.25">
      <c r="A1953" s="4" t="s">
        <v>3947</v>
      </c>
      <c r="B1953" s="4" t="s">
        <v>3946</v>
      </c>
      <c r="C1953" s="6">
        <v>11716177</v>
      </c>
      <c r="D1953" s="4" t="s">
        <v>3948</v>
      </c>
      <c r="E1953" s="4" t="s">
        <v>73</v>
      </c>
      <c r="F1953" s="9">
        <v>19.100000000000001</v>
      </c>
      <c r="G1953"/>
      <c r="H1953"/>
      <c r="I1953"/>
      <c r="J1953"/>
      <c r="K1953"/>
      <c r="L1953"/>
      <c r="M1953"/>
      <c r="N1953"/>
      <c r="O1953"/>
      <c r="P1953"/>
    </row>
    <row r="1954" spans="1:16" s="2" customFormat="1" x14ac:dyDescent="0.25">
      <c r="A1954" s="4" t="s">
        <v>3949</v>
      </c>
      <c r="B1954" s="4" t="s">
        <v>3946</v>
      </c>
      <c r="C1954" s="6">
        <v>11716182</v>
      </c>
      <c r="D1954" s="4" t="s">
        <v>3950</v>
      </c>
      <c r="E1954" s="4" t="s">
        <v>73</v>
      </c>
      <c r="F1954" s="9">
        <v>15.4</v>
      </c>
      <c r="G1954"/>
      <c r="H1954"/>
      <c r="I1954"/>
      <c r="J1954"/>
      <c r="K1954"/>
      <c r="L1954"/>
      <c r="M1954"/>
      <c r="N1954"/>
      <c r="O1954"/>
      <c r="P1954"/>
    </row>
    <row r="1955" spans="1:16" s="2" customFormat="1" x14ac:dyDescent="0.25">
      <c r="A1955" s="4" t="s">
        <v>3951</v>
      </c>
      <c r="B1955" s="4" t="s">
        <v>316</v>
      </c>
      <c r="C1955" s="6">
        <v>11745214</v>
      </c>
      <c r="D1955" s="4" t="s">
        <v>3952</v>
      </c>
      <c r="E1955" s="4" t="s">
        <v>85</v>
      </c>
      <c r="F1955" s="9">
        <v>21.7</v>
      </c>
      <c r="G1955"/>
      <c r="H1955"/>
      <c r="I1955"/>
      <c r="J1955"/>
      <c r="K1955"/>
      <c r="L1955"/>
      <c r="M1955"/>
      <c r="N1955"/>
      <c r="O1955"/>
      <c r="P1955"/>
    </row>
    <row r="1956" spans="1:16" s="2" customFormat="1" x14ac:dyDescent="0.25">
      <c r="A1956" s="4" t="s">
        <v>3953</v>
      </c>
      <c r="B1956" s="4" t="s">
        <v>1294</v>
      </c>
      <c r="C1956" s="6">
        <v>11751956</v>
      </c>
      <c r="D1956" s="4" t="s">
        <v>3954</v>
      </c>
      <c r="E1956" s="4" t="s">
        <v>12</v>
      </c>
      <c r="F1956" s="9">
        <v>22.5</v>
      </c>
      <c r="G1956"/>
      <c r="H1956"/>
      <c r="I1956"/>
      <c r="J1956"/>
      <c r="K1956"/>
      <c r="L1956"/>
      <c r="M1956"/>
      <c r="N1956"/>
      <c r="O1956"/>
      <c r="P1956"/>
    </row>
    <row r="1957" spans="1:16" s="2" customFormat="1" x14ac:dyDescent="0.25">
      <c r="A1957" s="4" t="s">
        <v>3955</v>
      </c>
      <c r="B1957" s="4" t="s">
        <v>191</v>
      </c>
      <c r="C1957" s="6">
        <v>11764198</v>
      </c>
      <c r="D1957" s="4" t="s">
        <v>3956</v>
      </c>
      <c r="E1957" s="4" t="s">
        <v>95</v>
      </c>
      <c r="F1957" s="9">
        <v>26.4</v>
      </c>
      <c r="G1957"/>
      <c r="H1957"/>
      <c r="I1957"/>
      <c r="J1957"/>
      <c r="K1957"/>
      <c r="L1957"/>
      <c r="M1957"/>
      <c r="N1957"/>
      <c r="O1957"/>
      <c r="P1957"/>
    </row>
    <row r="1958" spans="1:16" s="2" customFormat="1" x14ac:dyDescent="0.25">
      <c r="A1958" s="4" t="s">
        <v>3958</v>
      </c>
      <c r="B1958" s="4" t="s">
        <v>3957</v>
      </c>
      <c r="C1958" s="6">
        <v>11767437</v>
      </c>
      <c r="D1958" s="4" t="s">
        <v>3959</v>
      </c>
      <c r="E1958" s="4" t="s">
        <v>9</v>
      </c>
      <c r="F1958" s="9" t="s">
        <v>107</v>
      </c>
      <c r="G1958"/>
      <c r="H1958"/>
      <c r="I1958"/>
      <c r="J1958"/>
      <c r="K1958"/>
      <c r="L1958"/>
      <c r="M1958"/>
      <c r="N1958"/>
      <c r="O1958"/>
      <c r="P1958"/>
    </row>
    <row r="1959" spans="1:16" s="2" customFormat="1" x14ac:dyDescent="0.25">
      <c r="A1959" s="4" t="s">
        <v>1086</v>
      </c>
      <c r="B1959" s="4" t="s">
        <v>1178</v>
      </c>
      <c r="C1959" s="6">
        <v>11767455</v>
      </c>
      <c r="D1959" s="4" t="s">
        <v>3960</v>
      </c>
      <c r="E1959" s="4" t="s">
        <v>9</v>
      </c>
      <c r="F1959" s="9" t="s">
        <v>107</v>
      </c>
      <c r="G1959"/>
      <c r="H1959"/>
      <c r="I1959"/>
      <c r="J1959"/>
      <c r="K1959"/>
      <c r="L1959"/>
      <c r="M1959"/>
      <c r="N1959"/>
      <c r="O1959"/>
      <c r="P1959"/>
    </row>
    <row r="1960" spans="1:16" s="2" customFormat="1" x14ac:dyDescent="0.25">
      <c r="A1960" s="4" t="s">
        <v>2412</v>
      </c>
      <c r="B1960" s="4" t="s">
        <v>177</v>
      </c>
      <c r="C1960" s="6">
        <v>11778160</v>
      </c>
      <c r="D1960" s="4" t="s">
        <v>3961</v>
      </c>
      <c r="E1960" s="4" t="s">
        <v>16</v>
      </c>
      <c r="F1960" s="9">
        <v>28.9</v>
      </c>
      <c r="G1960"/>
      <c r="H1960"/>
      <c r="I1960"/>
      <c r="J1960"/>
      <c r="K1960"/>
      <c r="L1960"/>
      <c r="M1960"/>
      <c r="N1960"/>
      <c r="O1960"/>
      <c r="P1960"/>
    </row>
    <row r="1961" spans="1:16" s="2" customFormat="1" x14ac:dyDescent="0.25">
      <c r="A1961" s="4" t="s">
        <v>3963</v>
      </c>
      <c r="B1961" s="4" t="s">
        <v>3962</v>
      </c>
      <c r="C1961" s="6">
        <v>11789546</v>
      </c>
      <c r="D1961" s="4" t="s">
        <v>3964</v>
      </c>
      <c r="E1961" s="4" t="s">
        <v>37</v>
      </c>
      <c r="F1961" s="9">
        <v>23.7</v>
      </c>
      <c r="G1961"/>
      <c r="H1961"/>
      <c r="I1961"/>
      <c r="J1961"/>
      <c r="K1961"/>
      <c r="L1961"/>
      <c r="M1961"/>
      <c r="N1961"/>
      <c r="O1961"/>
      <c r="P1961"/>
    </row>
    <row r="1962" spans="1:16" s="2" customFormat="1" x14ac:dyDescent="0.25">
      <c r="A1962" s="4" t="s">
        <v>3965</v>
      </c>
      <c r="B1962" s="4" t="s">
        <v>403</v>
      </c>
      <c r="C1962" s="6">
        <v>11812970</v>
      </c>
      <c r="D1962" s="4" t="s">
        <v>3966</v>
      </c>
      <c r="E1962" s="4" t="s">
        <v>33</v>
      </c>
      <c r="F1962" s="9">
        <v>35.299999999999997</v>
      </c>
      <c r="G1962"/>
      <c r="H1962"/>
      <c r="I1962"/>
      <c r="J1962"/>
      <c r="K1962"/>
      <c r="L1962"/>
      <c r="M1962"/>
      <c r="N1962"/>
      <c r="O1962"/>
      <c r="P1962"/>
    </row>
    <row r="1963" spans="1:16" s="2" customFormat="1" x14ac:dyDescent="0.25">
      <c r="A1963" s="4" t="s">
        <v>3967</v>
      </c>
      <c r="B1963" s="4" t="s">
        <v>214</v>
      </c>
      <c r="C1963" s="6">
        <v>11814528</v>
      </c>
      <c r="D1963" s="4" t="s">
        <v>3968</v>
      </c>
      <c r="E1963" s="4" t="s">
        <v>77</v>
      </c>
      <c r="F1963" s="9">
        <v>25.1</v>
      </c>
      <c r="G1963"/>
      <c r="H1963"/>
      <c r="I1963"/>
      <c r="J1963"/>
      <c r="K1963"/>
      <c r="L1963"/>
      <c r="M1963"/>
      <c r="N1963"/>
      <c r="O1963"/>
      <c r="P1963"/>
    </row>
    <row r="1964" spans="1:16" s="2" customFormat="1" x14ac:dyDescent="0.25">
      <c r="A1964" s="4" t="s">
        <v>3969</v>
      </c>
      <c r="B1964" s="4" t="s">
        <v>378</v>
      </c>
      <c r="C1964" s="6">
        <v>11817037</v>
      </c>
      <c r="D1964" s="4" t="s">
        <v>3970</v>
      </c>
      <c r="E1964" s="4" t="s">
        <v>29</v>
      </c>
      <c r="F1964" s="9">
        <v>16.899999999999999</v>
      </c>
      <c r="G1964"/>
      <c r="H1964"/>
      <c r="I1964"/>
      <c r="J1964"/>
      <c r="K1964"/>
      <c r="L1964"/>
      <c r="M1964"/>
      <c r="N1964"/>
      <c r="O1964"/>
      <c r="P1964"/>
    </row>
    <row r="1965" spans="1:16" s="2" customFormat="1" x14ac:dyDescent="0.25">
      <c r="A1965" s="4" t="s">
        <v>3971</v>
      </c>
      <c r="B1965" s="4" t="s">
        <v>132</v>
      </c>
      <c r="C1965" s="6">
        <v>11824076</v>
      </c>
      <c r="D1965" s="4" t="s">
        <v>3972</v>
      </c>
      <c r="E1965" s="4" t="s">
        <v>28</v>
      </c>
      <c r="F1965" s="9">
        <v>36.799999999999997</v>
      </c>
      <c r="G1965"/>
      <c r="H1965"/>
      <c r="I1965"/>
      <c r="J1965"/>
      <c r="K1965"/>
      <c r="L1965"/>
      <c r="M1965"/>
      <c r="N1965"/>
      <c r="O1965"/>
      <c r="P1965"/>
    </row>
    <row r="1966" spans="1:16" s="2" customFormat="1" x14ac:dyDescent="0.25">
      <c r="A1966" s="4" t="s">
        <v>3973</v>
      </c>
      <c r="B1966" s="4" t="s">
        <v>369</v>
      </c>
      <c r="C1966" s="6">
        <v>11831946</v>
      </c>
      <c r="D1966" s="4" t="s">
        <v>3974</v>
      </c>
      <c r="E1966" s="4" t="s">
        <v>12</v>
      </c>
      <c r="F1966" s="9">
        <v>30.8</v>
      </c>
      <c r="G1966"/>
      <c r="H1966"/>
      <c r="I1966"/>
      <c r="J1966"/>
      <c r="K1966"/>
      <c r="L1966"/>
      <c r="M1966"/>
      <c r="N1966"/>
      <c r="O1966"/>
      <c r="P1966"/>
    </row>
    <row r="1967" spans="1:16" s="2" customFormat="1" x14ac:dyDescent="0.25">
      <c r="A1967" s="4" t="s">
        <v>291</v>
      </c>
      <c r="B1967" s="4" t="s">
        <v>354</v>
      </c>
      <c r="C1967" s="6">
        <v>11838709</v>
      </c>
      <c r="D1967" s="4" t="s">
        <v>3975</v>
      </c>
      <c r="E1967" s="4" t="s">
        <v>145</v>
      </c>
      <c r="F1967" s="9">
        <v>21</v>
      </c>
      <c r="G1967"/>
      <c r="H1967"/>
      <c r="I1967"/>
      <c r="J1967"/>
      <c r="K1967"/>
      <c r="L1967"/>
      <c r="M1967"/>
      <c r="N1967"/>
      <c r="O1967"/>
      <c r="P1967"/>
    </row>
    <row r="1968" spans="1:16" s="2" customFormat="1" x14ac:dyDescent="0.25">
      <c r="A1968" s="4" t="s">
        <v>3976</v>
      </c>
      <c r="B1968" s="4" t="s">
        <v>132</v>
      </c>
      <c r="C1968" s="6">
        <v>11847479</v>
      </c>
      <c r="D1968" s="4" t="s">
        <v>3977</v>
      </c>
      <c r="E1968" s="4" t="s">
        <v>168</v>
      </c>
      <c r="F1968" s="9">
        <v>23.3</v>
      </c>
      <c r="G1968"/>
      <c r="H1968"/>
      <c r="I1968"/>
      <c r="J1968"/>
      <c r="K1968"/>
      <c r="L1968"/>
      <c r="M1968"/>
      <c r="N1968"/>
      <c r="O1968"/>
      <c r="P1968"/>
    </row>
    <row r="1969" spans="1:16" s="2" customFormat="1" x14ac:dyDescent="0.25">
      <c r="A1969" s="4" t="s">
        <v>2564</v>
      </c>
      <c r="B1969" s="4" t="s">
        <v>165</v>
      </c>
      <c r="C1969" s="6">
        <v>11861478</v>
      </c>
      <c r="D1969" s="4" t="s">
        <v>3978</v>
      </c>
      <c r="E1969" s="4" t="s">
        <v>33</v>
      </c>
      <c r="F1969" s="9">
        <v>27.1</v>
      </c>
      <c r="G1969"/>
      <c r="H1969"/>
      <c r="I1969"/>
      <c r="J1969"/>
      <c r="K1969"/>
      <c r="L1969"/>
      <c r="M1969"/>
      <c r="N1969"/>
      <c r="O1969"/>
      <c r="P1969"/>
    </row>
    <row r="1970" spans="1:16" s="2" customFormat="1" x14ac:dyDescent="0.25">
      <c r="A1970" s="4" t="s">
        <v>3979</v>
      </c>
      <c r="B1970" s="4" t="s">
        <v>2458</v>
      </c>
      <c r="C1970" s="6">
        <v>11891092</v>
      </c>
      <c r="D1970" s="4" t="s">
        <v>3980</v>
      </c>
      <c r="E1970" s="4" t="s">
        <v>78</v>
      </c>
      <c r="F1970" s="9">
        <v>30.9</v>
      </c>
      <c r="G1970"/>
      <c r="H1970"/>
      <c r="I1970"/>
      <c r="J1970"/>
      <c r="K1970"/>
      <c r="L1970"/>
      <c r="M1970"/>
      <c r="N1970"/>
      <c r="O1970"/>
      <c r="P1970"/>
    </row>
    <row r="1971" spans="1:16" s="2" customFormat="1" x14ac:dyDescent="0.25">
      <c r="A1971" s="4" t="s">
        <v>3982</v>
      </c>
      <c r="B1971" s="4" t="s">
        <v>3981</v>
      </c>
      <c r="C1971" s="6">
        <v>11905643</v>
      </c>
      <c r="D1971" s="4" t="s">
        <v>3983</v>
      </c>
      <c r="E1971" s="4" t="s">
        <v>21</v>
      </c>
      <c r="F1971" s="9">
        <v>14.3</v>
      </c>
      <c r="G1971"/>
      <c r="H1971"/>
      <c r="I1971"/>
      <c r="J1971"/>
      <c r="K1971"/>
      <c r="L1971"/>
      <c r="M1971"/>
      <c r="N1971"/>
      <c r="O1971"/>
      <c r="P1971"/>
    </row>
    <row r="1972" spans="1:16" s="2" customFormat="1" x14ac:dyDescent="0.25">
      <c r="A1972" s="4" t="s">
        <v>3984</v>
      </c>
      <c r="B1972" s="4" t="s">
        <v>2918</v>
      </c>
      <c r="C1972" s="6">
        <v>11940603</v>
      </c>
      <c r="D1972" s="4" t="s">
        <v>3985</v>
      </c>
      <c r="E1972" s="4" t="s">
        <v>96</v>
      </c>
      <c r="F1972" s="9">
        <v>30.1</v>
      </c>
      <c r="G1972"/>
      <c r="H1972"/>
      <c r="I1972"/>
      <c r="J1972"/>
      <c r="K1972"/>
      <c r="L1972"/>
      <c r="M1972"/>
      <c r="N1972"/>
      <c r="O1972"/>
      <c r="P1972"/>
    </row>
    <row r="1973" spans="1:16" s="2" customFormat="1" x14ac:dyDescent="0.25">
      <c r="A1973" s="4" t="s">
        <v>3986</v>
      </c>
      <c r="B1973" s="4" t="s">
        <v>1541</v>
      </c>
      <c r="C1973" s="6">
        <v>11945817</v>
      </c>
      <c r="D1973" s="4" t="s">
        <v>3987</v>
      </c>
      <c r="E1973" s="4" t="s">
        <v>9</v>
      </c>
      <c r="F1973" s="9">
        <v>20.8</v>
      </c>
      <c r="G1973"/>
      <c r="H1973"/>
      <c r="I1973"/>
      <c r="J1973"/>
      <c r="K1973"/>
      <c r="L1973"/>
      <c r="M1973"/>
      <c r="N1973"/>
      <c r="O1973"/>
      <c r="P1973"/>
    </row>
    <row r="1974" spans="1:16" s="2" customFormat="1" x14ac:dyDescent="0.25">
      <c r="A1974" s="4" t="s">
        <v>3989</v>
      </c>
      <c r="B1974" s="4" t="s">
        <v>3988</v>
      </c>
      <c r="C1974" s="6">
        <v>11945931</v>
      </c>
      <c r="D1974" s="4" t="s">
        <v>3990</v>
      </c>
      <c r="E1974" s="4" t="s">
        <v>9</v>
      </c>
      <c r="F1974" s="9">
        <v>17.5</v>
      </c>
      <c r="G1974"/>
      <c r="H1974"/>
      <c r="I1974"/>
      <c r="J1974"/>
      <c r="K1974"/>
      <c r="L1974"/>
      <c r="M1974"/>
      <c r="N1974"/>
      <c r="O1974"/>
      <c r="P1974"/>
    </row>
    <row r="1975" spans="1:16" s="2" customFormat="1" x14ac:dyDescent="0.25">
      <c r="A1975" s="4" t="s">
        <v>3992</v>
      </c>
      <c r="B1975" s="4" t="s">
        <v>3991</v>
      </c>
      <c r="C1975" s="6">
        <v>11956829</v>
      </c>
      <c r="D1975" s="4" t="s">
        <v>3993</v>
      </c>
      <c r="E1975" s="4" t="s">
        <v>45</v>
      </c>
      <c r="F1975" s="9">
        <v>28.8</v>
      </c>
      <c r="G1975"/>
      <c r="H1975"/>
      <c r="I1975"/>
      <c r="J1975"/>
      <c r="K1975"/>
      <c r="L1975"/>
      <c r="M1975"/>
      <c r="N1975"/>
      <c r="O1975"/>
      <c r="P1975"/>
    </row>
    <row r="1976" spans="1:16" s="2" customFormat="1" x14ac:dyDescent="0.25">
      <c r="A1976" s="4" t="s">
        <v>3995</v>
      </c>
      <c r="B1976" s="4" t="s">
        <v>3994</v>
      </c>
      <c r="C1976" s="6">
        <v>11957739</v>
      </c>
      <c r="D1976" s="4" t="s">
        <v>3996</v>
      </c>
      <c r="E1976" s="4" t="s">
        <v>23</v>
      </c>
      <c r="F1976" s="9">
        <v>14.6</v>
      </c>
      <c r="G1976"/>
      <c r="H1976"/>
      <c r="I1976"/>
      <c r="J1976"/>
      <c r="K1976"/>
      <c r="L1976"/>
      <c r="M1976"/>
      <c r="N1976"/>
      <c r="O1976"/>
      <c r="P1976"/>
    </row>
    <row r="1977" spans="1:16" s="2" customFormat="1" x14ac:dyDescent="0.25">
      <c r="A1977" s="4" t="s">
        <v>3997</v>
      </c>
      <c r="B1977" s="4" t="s">
        <v>34</v>
      </c>
      <c r="C1977" s="6">
        <v>11964763</v>
      </c>
      <c r="D1977" s="4" t="s">
        <v>3998</v>
      </c>
      <c r="E1977" s="4" t="s">
        <v>21</v>
      </c>
      <c r="F1977" s="9">
        <v>28.6</v>
      </c>
      <c r="G1977"/>
      <c r="H1977"/>
      <c r="I1977"/>
      <c r="J1977"/>
      <c r="K1977"/>
      <c r="L1977"/>
      <c r="M1977"/>
      <c r="N1977"/>
      <c r="O1977"/>
      <c r="P1977"/>
    </row>
    <row r="1978" spans="1:16" s="2" customFormat="1" x14ac:dyDescent="0.25">
      <c r="A1978" s="4" t="s">
        <v>3999</v>
      </c>
      <c r="B1978" s="4" t="s">
        <v>2264</v>
      </c>
      <c r="C1978" s="6">
        <v>11965803</v>
      </c>
      <c r="D1978" s="4" t="s">
        <v>4000</v>
      </c>
      <c r="E1978" s="4" t="s">
        <v>68</v>
      </c>
      <c r="F1978" s="9">
        <v>21.3</v>
      </c>
      <c r="G1978"/>
      <c r="H1978"/>
      <c r="I1978"/>
      <c r="J1978"/>
      <c r="K1978"/>
      <c r="L1978"/>
      <c r="M1978"/>
      <c r="N1978"/>
      <c r="O1978"/>
      <c r="P1978"/>
    </row>
    <row r="1979" spans="1:16" s="2" customFormat="1" x14ac:dyDescent="0.25">
      <c r="A1979" s="4" t="s">
        <v>4001</v>
      </c>
      <c r="B1979" s="4" t="s">
        <v>109</v>
      </c>
      <c r="C1979" s="6">
        <v>11987819</v>
      </c>
      <c r="D1979" s="4" t="s">
        <v>4002</v>
      </c>
      <c r="E1979" s="4" t="s">
        <v>68</v>
      </c>
      <c r="F1979" s="9">
        <v>27</v>
      </c>
      <c r="G1979"/>
      <c r="H1979"/>
      <c r="I1979"/>
      <c r="J1979"/>
      <c r="K1979"/>
      <c r="L1979"/>
      <c r="M1979"/>
      <c r="N1979"/>
      <c r="O1979"/>
      <c r="P1979"/>
    </row>
    <row r="1980" spans="1:16" s="2" customFormat="1" x14ac:dyDescent="0.25">
      <c r="A1980" s="4" t="s">
        <v>617</v>
      </c>
      <c r="B1980" s="4" t="s">
        <v>34</v>
      </c>
      <c r="C1980" s="6">
        <v>11989768</v>
      </c>
      <c r="D1980" s="4" t="s">
        <v>4003</v>
      </c>
      <c r="E1980" s="4" t="s">
        <v>37</v>
      </c>
      <c r="F1980" s="9">
        <v>20</v>
      </c>
      <c r="G1980"/>
      <c r="H1980"/>
      <c r="I1980"/>
      <c r="J1980"/>
      <c r="K1980"/>
      <c r="L1980"/>
      <c r="M1980"/>
      <c r="N1980"/>
      <c r="O1980"/>
      <c r="P1980"/>
    </row>
    <row r="1981" spans="1:16" s="2" customFormat="1" x14ac:dyDescent="0.25">
      <c r="A1981" s="4" t="s">
        <v>1810</v>
      </c>
      <c r="B1981" s="4" t="s">
        <v>290</v>
      </c>
      <c r="C1981" s="6">
        <v>12004693</v>
      </c>
      <c r="D1981" s="4" t="s">
        <v>4004</v>
      </c>
      <c r="E1981" s="4" t="s">
        <v>89</v>
      </c>
      <c r="F1981" s="9">
        <v>24.3</v>
      </c>
      <c r="G1981"/>
      <c r="H1981"/>
      <c r="I1981"/>
      <c r="J1981"/>
      <c r="K1981"/>
      <c r="L1981"/>
      <c r="M1981"/>
      <c r="N1981"/>
      <c r="O1981"/>
      <c r="P1981"/>
    </row>
    <row r="1982" spans="1:16" s="2" customFormat="1" x14ac:dyDescent="0.25">
      <c r="A1982" s="4" t="s">
        <v>4005</v>
      </c>
      <c r="B1982" s="4" t="s">
        <v>30</v>
      </c>
      <c r="C1982" s="6">
        <v>12014107</v>
      </c>
      <c r="D1982" s="4" t="s">
        <v>4006</v>
      </c>
      <c r="E1982" s="4" t="s">
        <v>68</v>
      </c>
      <c r="F1982" s="9">
        <v>24.8</v>
      </c>
      <c r="G1982"/>
      <c r="H1982"/>
      <c r="I1982"/>
      <c r="J1982"/>
      <c r="K1982"/>
      <c r="L1982"/>
      <c r="M1982"/>
      <c r="N1982"/>
      <c r="O1982"/>
      <c r="P1982"/>
    </row>
    <row r="1983" spans="1:16" s="2" customFormat="1" x14ac:dyDescent="0.25">
      <c r="A1983" s="4" t="s">
        <v>4007</v>
      </c>
      <c r="B1983" s="4" t="s">
        <v>188</v>
      </c>
      <c r="C1983" s="6">
        <v>12016182</v>
      </c>
      <c r="D1983" s="4" t="s">
        <v>4008</v>
      </c>
      <c r="E1983" s="4" t="s">
        <v>68</v>
      </c>
      <c r="F1983" s="9">
        <v>28.1</v>
      </c>
      <c r="G1983"/>
      <c r="H1983"/>
      <c r="I1983"/>
      <c r="J1983"/>
      <c r="K1983"/>
      <c r="L1983"/>
      <c r="M1983"/>
      <c r="N1983"/>
      <c r="O1983"/>
      <c r="P1983"/>
    </row>
    <row r="1984" spans="1:16" s="2" customFormat="1" x14ac:dyDescent="0.25">
      <c r="A1984" s="4" t="s">
        <v>1487</v>
      </c>
      <c r="B1984" s="4" t="s">
        <v>576</v>
      </c>
      <c r="C1984" s="6">
        <v>12021836</v>
      </c>
      <c r="D1984" s="4" t="s">
        <v>4009</v>
      </c>
      <c r="E1984" s="4" t="s">
        <v>23</v>
      </c>
      <c r="F1984" s="9">
        <v>25.5</v>
      </c>
      <c r="G1984"/>
      <c r="H1984"/>
      <c r="I1984"/>
      <c r="J1984"/>
      <c r="K1984"/>
      <c r="L1984"/>
      <c r="M1984"/>
      <c r="N1984"/>
      <c r="O1984"/>
      <c r="P1984"/>
    </row>
    <row r="1985" spans="1:16" s="2" customFormat="1" x14ac:dyDescent="0.25">
      <c r="A1985" s="4" t="s">
        <v>1688</v>
      </c>
      <c r="B1985" s="4" t="s">
        <v>1541</v>
      </c>
      <c r="C1985" s="6">
        <v>12049257</v>
      </c>
      <c r="D1985" s="4" t="s">
        <v>4010</v>
      </c>
      <c r="E1985" s="4" t="s">
        <v>45</v>
      </c>
      <c r="F1985" s="9">
        <v>18.100000000000001</v>
      </c>
      <c r="G1985"/>
      <c r="H1985"/>
      <c r="I1985"/>
      <c r="J1985"/>
      <c r="K1985"/>
      <c r="L1985"/>
      <c r="M1985"/>
      <c r="N1985"/>
      <c r="O1985"/>
      <c r="P1985"/>
    </row>
    <row r="1986" spans="1:16" s="2" customFormat="1" x14ac:dyDescent="0.25">
      <c r="A1986" s="4" t="s">
        <v>2433</v>
      </c>
      <c r="B1986" s="4" t="s">
        <v>970</v>
      </c>
      <c r="C1986" s="6">
        <v>12055758</v>
      </c>
      <c r="D1986" s="4" t="s">
        <v>4011</v>
      </c>
      <c r="E1986" s="4" t="s">
        <v>16</v>
      </c>
      <c r="F1986" s="9">
        <v>29.1</v>
      </c>
      <c r="G1986"/>
      <c r="H1986"/>
      <c r="I1986"/>
      <c r="J1986"/>
      <c r="K1986"/>
      <c r="L1986"/>
      <c r="M1986"/>
      <c r="N1986"/>
      <c r="O1986"/>
      <c r="P1986"/>
    </row>
    <row r="1987" spans="1:16" s="2" customFormat="1" x14ac:dyDescent="0.25">
      <c r="A1987" s="4" t="s">
        <v>884</v>
      </c>
      <c r="B1987" s="4" t="s">
        <v>149</v>
      </c>
      <c r="C1987" s="6">
        <v>12058490</v>
      </c>
      <c r="D1987" s="4" t="s">
        <v>4012</v>
      </c>
      <c r="E1987" s="4" t="s">
        <v>108</v>
      </c>
      <c r="F1987" s="9">
        <v>17.2</v>
      </c>
      <c r="G1987"/>
      <c r="H1987"/>
      <c r="I1987"/>
      <c r="J1987"/>
      <c r="K1987"/>
      <c r="L1987"/>
      <c r="M1987"/>
      <c r="N1987"/>
      <c r="O1987"/>
      <c r="P1987"/>
    </row>
    <row r="1988" spans="1:16" s="2" customFormat="1" x14ac:dyDescent="0.25">
      <c r="A1988" s="4" t="s">
        <v>4013</v>
      </c>
      <c r="B1988" s="4" t="s">
        <v>47</v>
      </c>
      <c r="C1988" s="6">
        <v>12060735</v>
      </c>
      <c r="D1988" s="4" t="s">
        <v>4014</v>
      </c>
      <c r="E1988" s="4" t="s">
        <v>73</v>
      </c>
      <c r="F1988" s="9">
        <v>25.9</v>
      </c>
      <c r="G1988"/>
      <c r="H1988"/>
      <c r="I1988"/>
      <c r="J1988"/>
      <c r="K1988"/>
      <c r="L1988"/>
      <c r="M1988"/>
      <c r="N1988"/>
      <c r="O1988"/>
      <c r="P1988"/>
    </row>
    <row r="1989" spans="1:16" s="2" customFormat="1" x14ac:dyDescent="0.25">
      <c r="A1989" s="4" t="s">
        <v>2419</v>
      </c>
      <c r="B1989" s="4" t="s">
        <v>236</v>
      </c>
      <c r="C1989" s="6">
        <v>12064188</v>
      </c>
      <c r="D1989" s="4" t="s">
        <v>4015</v>
      </c>
      <c r="E1989" s="4" t="s">
        <v>103</v>
      </c>
      <c r="F1989" s="9">
        <v>26.3</v>
      </c>
      <c r="G1989"/>
      <c r="H1989"/>
      <c r="I1989"/>
      <c r="J1989"/>
      <c r="K1989"/>
      <c r="L1989"/>
      <c r="M1989"/>
      <c r="N1989"/>
      <c r="O1989"/>
      <c r="P1989"/>
    </row>
    <row r="1990" spans="1:16" s="2" customFormat="1" x14ac:dyDescent="0.25">
      <c r="A1990" s="4" t="s">
        <v>4016</v>
      </c>
      <c r="B1990" s="4" t="s">
        <v>508</v>
      </c>
      <c r="C1990" s="6">
        <v>12067778</v>
      </c>
      <c r="D1990" s="4" t="s">
        <v>4017</v>
      </c>
      <c r="E1990" s="4" t="s">
        <v>27</v>
      </c>
      <c r="F1990" s="9">
        <v>36.299999999999997</v>
      </c>
      <c r="G1990"/>
      <c r="H1990"/>
      <c r="I1990"/>
      <c r="J1990"/>
      <c r="K1990"/>
      <c r="L1990"/>
      <c r="M1990"/>
      <c r="N1990"/>
      <c r="O1990"/>
      <c r="P1990"/>
    </row>
    <row r="1991" spans="1:16" s="2" customFormat="1" x14ac:dyDescent="0.25">
      <c r="A1991" s="4" t="s">
        <v>4018</v>
      </c>
      <c r="B1991" s="4" t="s">
        <v>362</v>
      </c>
      <c r="C1991" s="6">
        <v>12068092</v>
      </c>
      <c r="D1991" s="4" t="s">
        <v>4019</v>
      </c>
      <c r="E1991" s="4" t="s">
        <v>103</v>
      </c>
      <c r="F1991" s="9">
        <v>33.200000000000003</v>
      </c>
      <c r="G1991"/>
      <c r="H1991"/>
      <c r="I1991"/>
      <c r="J1991"/>
      <c r="K1991"/>
      <c r="L1991"/>
      <c r="M1991"/>
      <c r="N1991"/>
      <c r="O1991"/>
      <c r="P1991"/>
    </row>
    <row r="1992" spans="1:16" s="2" customFormat="1" x14ac:dyDescent="0.25">
      <c r="A1992" s="4" t="s">
        <v>4021</v>
      </c>
      <c r="B1992" s="4" t="s">
        <v>4020</v>
      </c>
      <c r="C1992" s="6">
        <v>12078143</v>
      </c>
      <c r="D1992" s="4" t="s">
        <v>4022</v>
      </c>
      <c r="E1992" s="4" t="s">
        <v>85</v>
      </c>
      <c r="F1992" s="9">
        <v>34</v>
      </c>
      <c r="G1992"/>
      <c r="H1992"/>
      <c r="I1992"/>
      <c r="J1992"/>
      <c r="K1992"/>
      <c r="L1992"/>
      <c r="M1992"/>
      <c r="N1992"/>
      <c r="O1992"/>
      <c r="P1992"/>
    </row>
    <row r="1993" spans="1:16" s="2" customFormat="1" x14ac:dyDescent="0.25">
      <c r="A1993" s="4" t="s">
        <v>4023</v>
      </c>
      <c r="B1993" s="4" t="s">
        <v>47</v>
      </c>
      <c r="C1993" s="6">
        <v>12093188</v>
      </c>
      <c r="D1993" s="4" t="s">
        <v>4024</v>
      </c>
      <c r="E1993" s="4" t="s">
        <v>23</v>
      </c>
      <c r="F1993" s="9">
        <v>32.200000000000003</v>
      </c>
      <c r="G1993"/>
      <c r="H1993"/>
      <c r="I1993"/>
      <c r="J1993"/>
      <c r="K1993"/>
      <c r="L1993"/>
      <c r="M1993"/>
      <c r="N1993"/>
      <c r="O1993"/>
      <c r="P1993"/>
    </row>
    <row r="1994" spans="1:16" s="2" customFormat="1" x14ac:dyDescent="0.25">
      <c r="A1994" s="4" t="s">
        <v>4025</v>
      </c>
      <c r="B1994" s="4" t="s">
        <v>427</v>
      </c>
      <c r="C1994" s="6">
        <v>12097532</v>
      </c>
      <c r="D1994" s="4" t="s">
        <v>4026</v>
      </c>
      <c r="E1994" s="4" t="s">
        <v>135</v>
      </c>
      <c r="F1994" s="9">
        <v>27.1</v>
      </c>
      <c r="G1994"/>
      <c r="H1994"/>
      <c r="I1994"/>
      <c r="J1994"/>
      <c r="K1994"/>
      <c r="L1994"/>
      <c r="M1994"/>
      <c r="N1994"/>
      <c r="O1994"/>
      <c r="P1994"/>
    </row>
    <row r="1995" spans="1:16" s="2" customFormat="1" x14ac:dyDescent="0.25">
      <c r="A1995" s="4" t="s">
        <v>4028</v>
      </c>
      <c r="B1995" s="4" t="s">
        <v>4027</v>
      </c>
      <c r="C1995" s="6">
        <v>12100050</v>
      </c>
      <c r="D1995" s="4" t="s">
        <v>4029</v>
      </c>
      <c r="E1995" s="4" t="s">
        <v>21</v>
      </c>
      <c r="F1995" s="9">
        <v>35.1</v>
      </c>
      <c r="G1995"/>
      <c r="H1995"/>
      <c r="I1995"/>
      <c r="J1995"/>
      <c r="K1995"/>
      <c r="L1995"/>
      <c r="M1995"/>
      <c r="N1995"/>
      <c r="O1995"/>
      <c r="P1995"/>
    </row>
    <row r="1996" spans="1:16" s="2" customFormat="1" x14ac:dyDescent="0.25">
      <c r="A1996" s="4" t="s">
        <v>4030</v>
      </c>
      <c r="B1996" s="4" t="s">
        <v>354</v>
      </c>
      <c r="C1996" s="6">
        <v>12102059</v>
      </c>
      <c r="D1996" s="4" t="s">
        <v>4031</v>
      </c>
      <c r="E1996" s="4" t="s">
        <v>78</v>
      </c>
      <c r="F1996" s="9">
        <v>18</v>
      </c>
      <c r="G1996"/>
      <c r="H1996"/>
      <c r="I1996"/>
      <c r="J1996"/>
      <c r="K1996"/>
      <c r="L1996"/>
      <c r="M1996"/>
      <c r="N1996"/>
      <c r="O1996"/>
      <c r="P1996"/>
    </row>
    <row r="1997" spans="1:16" s="2" customFormat="1" x14ac:dyDescent="0.25">
      <c r="A1997" s="4" t="s">
        <v>4032</v>
      </c>
      <c r="B1997" s="4" t="s">
        <v>74</v>
      </c>
      <c r="C1997" s="6">
        <v>12102322</v>
      </c>
      <c r="D1997" s="4" t="s">
        <v>4033</v>
      </c>
      <c r="E1997" s="4" t="s">
        <v>91</v>
      </c>
      <c r="F1997" s="9">
        <v>25</v>
      </c>
      <c r="G1997"/>
      <c r="H1997"/>
      <c r="I1997"/>
      <c r="J1997"/>
      <c r="K1997"/>
      <c r="L1997"/>
      <c r="M1997"/>
      <c r="N1997"/>
      <c r="O1997"/>
      <c r="P1997"/>
    </row>
    <row r="1998" spans="1:16" s="2" customFormat="1" x14ac:dyDescent="0.25">
      <c r="A1998" s="4" t="s">
        <v>4034</v>
      </c>
      <c r="B1998" s="4" t="s">
        <v>69</v>
      </c>
      <c r="C1998" s="6">
        <v>12103690</v>
      </c>
      <c r="D1998" s="4" t="s">
        <v>4035</v>
      </c>
      <c r="E1998" s="4" t="s">
        <v>116</v>
      </c>
      <c r="F1998" s="9">
        <v>44.1</v>
      </c>
      <c r="G1998"/>
      <c r="H1998"/>
      <c r="I1998"/>
      <c r="J1998"/>
      <c r="K1998"/>
      <c r="L1998"/>
      <c r="M1998"/>
      <c r="N1998"/>
      <c r="O1998"/>
      <c r="P1998"/>
    </row>
    <row r="1999" spans="1:16" s="2" customFormat="1" x14ac:dyDescent="0.25">
      <c r="A1999" s="4" t="s">
        <v>4036</v>
      </c>
      <c r="B1999" s="4" t="s">
        <v>109</v>
      </c>
      <c r="C1999" s="6">
        <v>12104159</v>
      </c>
      <c r="D1999" s="4" t="s">
        <v>4037</v>
      </c>
      <c r="E1999" s="4" t="s">
        <v>142</v>
      </c>
      <c r="F1999" s="9">
        <v>32</v>
      </c>
      <c r="G1999"/>
      <c r="H1999"/>
      <c r="I1999"/>
      <c r="J1999"/>
      <c r="K1999"/>
      <c r="L1999"/>
      <c r="M1999"/>
      <c r="N1999"/>
      <c r="O1999"/>
      <c r="P1999"/>
    </row>
    <row r="2000" spans="1:16" s="2" customFormat="1" x14ac:dyDescent="0.25">
      <c r="A2000" s="4" t="s">
        <v>2464</v>
      </c>
      <c r="B2000" s="4" t="s">
        <v>60</v>
      </c>
      <c r="C2000" s="6">
        <v>12104235</v>
      </c>
      <c r="D2000" s="4" t="s">
        <v>4038</v>
      </c>
      <c r="E2000" s="4" t="s">
        <v>27</v>
      </c>
      <c r="F2000" s="9" t="s">
        <v>107</v>
      </c>
      <c r="G2000"/>
      <c r="H2000"/>
      <c r="I2000"/>
      <c r="J2000"/>
      <c r="K2000"/>
      <c r="L2000"/>
      <c r="M2000"/>
      <c r="N2000"/>
      <c r="O2000"/>
      <c r="P2000"/>
    </row>
    <row r="2001" spans="1:16" s="2" customFormat="1" x14ac:dyDescent="0.25">
      <c r="A2001" s="4" t="s">
        <v>4039</v>
      </c>
      <c r="B2001" s="4" t="s">
        <v>1526</v>
      </c>
      <c r="C2001" s="6">
        <v>12104461</v>
      </c>
      <c r="D2001" s="4" t="s">
        <v>4040</v>
      </c>
      <c r="E2001" s="4" t="s">
        <v>45</v>
      </c>
      <c r="F2001" s="9">
        <v>10.9</v>
      </c>
      <c r="G2001"/>
      <c r="H2001"/>
      <c r="I2001"/>
      <c r="J2001"/>
      <c r="K2001"/>
      <c r="L2001"/>
      <c r="M2001"/>
      <c r="N2001"/>
      <c r="O2001"/>
      <c r="P2001"/>
    </row>
    <row r="2002" spans="1:16" s="2" customFormat="1" x14ac:dyDescent="0.25">
      <c r="A2002" s="4" t="s">
        <v>4041</v>
      </c>
      <c r="B2002" s="4" t="s">
        <v>319</v>
      </c>
      <c r="C2002" s="6">
        <v>12105803</v>
      </c>
      <c r="D2002" s="4" t="s">
        <v>4042</v>
      </c>
      <c r="E2002" s="4" t="s">
        <v>9</v>
      </c>
      <c r="F2002" s="9">
        <v>30.4</v>
      </c>
      <c r="G2002"/>
      <c r="H2002"/>
      <c r="I2002"/>
      <c r="J2002"/>
      <c r="K2002"/>
      <c r="L2002"/>
      <c r="M2002"/>
      <c r="N2002"/>
      <c r="O2002"/>
      <c r="P2002"/>
    </row>
    <row r="2003" spans="1:16" s="2" customFormat="1" x14ac:dyDescent="0.25">
      <c r="A2003" s="4" t="s">
        <v>4043</v>
      </c>
      <c r="B2003" s="4" t="s">
        <v>1178</v>
      </c>
      <c r="C2003" s="6">
        <v>12105806</v>
      </c>
      <c r="D2003" s="4" t="s">
        <v>4044</v>
      </c>
      <c r="E2003" s="4" t="s">
        <v>9</v>
      </c>
      <c r="F2003" s="9">
        <v>21.8</v>
      </c>
      <c r="G2003"/>
      <c r="H2003"/>
      <c r="I2003"/>
      <c r="J2003"/>
      <c r="K2003"/>
      <c r="L2003"/>
      <c r="M2003"/>
      <c r="N2003"/>
      <c r="O2003"/>
      <c r="P2003"/>
    </row>
    <row r="2004" spans="1:16" s="2" customFormat="1" x14ac:dyDescent="0.25">
      <c r="A2004" s="4" t="s">
        <v>1375</v>
      </c>
      <c r="B2004" s="4" t="s">
        <v>194</v>
      </c>
      <c r="C2004" s="6">
        <v>12105807</v>
      </c>
      <c r="D2004" s="4" t="s">
        <v>4045</v>
      </c>
      <c r="E2004" s="4" t="s">
        <v>9</v>
      </c>
      <c r="F2004" s="9">
        <v>24.2</v>
      </c>
      <c r="G2004"/>
      <c r="H2004"/>
      <c r="I2004"/>
      <c r="J2004"/>
      <c r="K2004"/>
      <c r="L2004"/>
      <c r="M2004"/>
      <c r="N2004"/>
      <c r="O2004"/>
      <c r="P2004"/>
    </row>
    <row r="2005" spans="1:16" s="2" customFormat="1" x14ac:dyDescent="0.25">
      <c r="A2005" s="4" t="s">
        <v>4046</v>
      </c>
      <c r="B2005" s="4" t="s">
        <v>97</v>
      </c>
      <c r="C2005" s="6">
        <v>12106306</v>
      </c>
      <c r="D2005" s="4" t="s">
        <v>4047</v>
      </c>
      <c r="E2005" s="4" t="s">
        <v>16</v>
      </c>
      <c r="F2005" s="9">
        <v>15.5</v>
      </c>
      <c r="G2005"/>
      <c r="H2005"/>
      <c r="I2005"/>
      <c r="J2005"/>
      <c r="K2005"/>
      <c r="L2005"/>
      <c r="M2005"/>
      <c r="N2005"/>
      <c r="O2005"/>
      <c r="P2005"/>
    </row>
    <row r="2006" spans="1:16" s="2" customFormat="1" x14ac:dyDescent="0.25">
      <c r="A2006" s="4" t="s">
        <v>4048</v>
      </c>
      <c r="B2006" s="4" t="s">
        <v>24</v>
      </c>
      <c r="C2006" s="6">
        <v>12106990</v>
      </c>
      <c r="D2006" s="4" t="s">
        <v>4049</v>
      </c>
      <c r="E2006" s="4" t="s">
        <v>64</v>
      </c>
      <c r="F2006" s="9">
        <v>22.8</v>
      </c>
      <c r="G2006"/>
      <c r="H2006"/>
      <c r="I2006"/>
      <c r="J2006"/>
      <c r="K2006"/>
      <c r="L2006"/>
      <c r="M2006"/>
      <c r="N2006"/>
      <c r="O2006"/>
      <c r="P2006"/>
    </row>
    <row r="2007" spans="1:16" s="2" customFormat="1" x14ac:dyDescent="0.25">
      <c r="A2007" s="4" t="s">
        <v>4050</v>
      </c>
      <c r="B2007" s="4" t="s">
        <v>316</v>
      </c>
      <c r="C2007" s="6">
        <v>12108480</v>
      </c>
      <c r="D2007" s="4" t="s">
        <v>4051</v>
      </c>
      <c r="E2007" s="4" t="s">
        <v>29</v>
      </c>
      <c r="F2007" s="9">
        <v>24.3</v>
      </c>
      <c r="G2007"/>
      <c r="H2007"/>
      <c r="I2007"/>
      <c r="J2007"/>
      <c r="K2007"/>
      <c r="L2007"/>
      <c r="M2007"/>
      <c r="N2007"/>
      <c r="O2007"/>
      <c r="P2007"/>
    </row>
    <row r="2008" spans="1:16" s="2" customFormat="1" x14ac:dyDescent="0.25">
      <c r="A2008" s="4" t="s">
        <v>4052</v>
      </c>
      <c r="B2008" s="4" t="s">
        <v>100</v>
      </c>
      <c r="C2008" s="6">
        <v>12109514</v>
      </c>
      <c r="D2008" s="4" t="s">
        <v>4053</v>
      </c>
      <c r="E2008" s="4" t="s">
        <v>68</v>
      </c>
      <c r="F2008" s="9" t="s">
        <v>107</v>
      </c>
      <c r="G2008"/>
      <c r="H2008"/>
      <c r="I2008"/>
      <c r="J2008"/>
      <c r="K2008"/>
      <c r="L2008"/>
      <c r="M2008"/>
      <c r="N2008"/>
      <c r="O2008"/>
      <c r="P2008"/>
    </row>
    <row r="2009" spans="1:16" s="2" customFormat="1" x14ac:dyDescent="0.25">
      <c r="A2009" s="4" t="s">
        <v>4054</v>
      </c>
      <c r="B2009" s="4" t="s">
        <v>652</v>
      </c>
      <c r="C2009" s="6">
        <v>12115976</v>
      </c>
      <c r="D2009" s="4" t="s">
        <v>4055</v>
      </c>
      <c r="E2009" s="4" t="s">
        <v>142</v>
      </c>
      <c r="F2009" s="9">
        <v>21.4</v>
      </c>
      <c r="G2009"/>
      <c r="H2009"/>
      <c r="I2009"/>
      <c r="J2009"/>
      <c r="K2009"/>
      <c r="L2009"/>
      <c r="M2009"/>
      <c r="N2009"/>
      <c r="O2009"/>
      <c r="P2009"/>
    </row>
    <row r="2010" spans="1:16" s="2" customFormat="1" x14ac:dyDescent="0.25">
      <c r="A2010" s="4" t="s">
        <v>4056</v>
      </c>
      <c r="B2010" s="4" t="s">
        <v>30</v>
      </c>
      <c r="C2010" s="6">
        <v>12117984</v>
      </c>
      <c r="D2010" s="4" t="s">
        <v>4057</v>
      </c>
      <c r="E2010" s="4" t="s">
        <v>112</v>
      </c>
      <c r="F2010" s="9">
        <v>20.3</v>
      </c>
      <c r="G2010"/>
      <c r="H2010"/>
      <c r="I2010"/>
      <c r="J2010"/>
      <c r="K2010"/>
      <c r="L2010"/>
      <c r="M2010"/>
      <c r="N2010"/>
      <c r="O2010"/>
      <c r="P2010"/>
    </row>
    <row r="2011" spans="1:16" s="2" customFormat="1" x14ac:dyDescent="0.25">
      <c r="A2011" s="4" t="s">
        <v>4058</v>
      </c>
      <c r="B2011" s="4" t="s">
        <v>18</v>
      </c>
      <c r="C2011" s="6">
        <v>12118504</v>
      </c>
      <c r="D2011" s="4" t="s">
        <v>4059</v>
      </c>
      <c r="E2011" s="4" t="s">
        <v>11</v>
      </c>
      <c r="F2011" s="9">
        <v>31.7</v>
      </c>
      <c r="G2011"/>
      <c r="H2011"/>
      <c r="I2011"/>
      <c r="J2011"/>
      <c r="K2011"/>
      <c r="L2011"/>
      <c r="M2011"/>
      <c r="N2011"/>
      <c r="O2011"/>
      <c r="P2011"/>
    </row>
    <row r="2012" spans="1:16" s="2" customFormat="1" x14ac:dyDescent="0.25">
      <c r="A2012" s="4" t="s">
        <v>4060</v>
      </c>
      <c r="B2012" s="4" t="s">
        <v>369</v>
      </c>
      <c r="C2012" s="6">
        <v>12119624</v>
      </c>
      <c r="D2012" s="4" t="s">
        <v>4061</v>
      </c>
      <c r="E2012" s="4" t="s">
        <v>89</v>
      </c>
      <c r="F2012" s="9">
        <v>36.5</v>
      </c>
      <c r="G2012"/>
      <c r="H2012"/>
      <c r="I2012"/>
      <c r="J2012"/>
      <c r="K2012"/>
      <c r="L2012"/>
      <c r="M2012"/>
      <c r="N2012"/>
      <c r="O2012"/>
      <c r="P2012"/>
    </row>
    <row r="2013" spans="1:16" s="2" customFormat="1" x14ac:dyDescent="0.25">
      <c r="A2013" s="4" t="s">
        <v>1583</v>
      </c>
      <c r="B2013" s="4" t="s">
        <v>1575</v>
      </c>
      <c r="C2013" s="6">
        <v>12122306</v>
      </c>
      <c r="D2013" s="4" t="s">
        <v>4062</v>
      </c>
      <c r="E2013" s="4" t="s">
        <v>16</v>
      </c>
      <c r="F2013" s="9">
        <v>23.3</v>
      </c>
      <c r="G2013"/>
      <c r="H2013"/>
      <c r="I2013"/>
      <c r="J2013"/>
      <c r="K2013"/>
      <c r="L2013"/>
      <c r="M2013"/>
      <c r="N2013"/>
      <c r="O2013"/>
      <c r="P2013"/>
    </row>
    <row r="2014" spans="1:16" s="2" customFormat="1" x14ac:dyDescent="0.25">
      <c r="A2014" s="4" t="s">
        <v>4063</v>
      </c>
      <c r="B2014" s="4" t="s">
        <v>1515</v>
      </c>
      <c r="C2014" s="6">
        <v>12123330</v>
      </c>
      <c r="D2014" s="4" t="s">
        <v>4064</v>
      </c>
      <c r="E2014" s="4" t="s">
        <v>125</v>
      </c>
      <c r="F2014" s="9">
        <v>23.3</v>
      </c>
      <c r="G2014"/>
      <c r="H2014"/>
      <c r="I2014"/>
      <c r="J2014"/>
      <c r="K2014"/>
      <c r="L2014"/>
      <c r="M2014"/>
      <c r="N2014"/>
      <c r="O2014"/>
      <c r="P2014"/>
    </row>
    <row r="2015" spans="1:16" s="2" customFormat="1" x14ac:dyDescent="0.25">
      <c r="A2015" s="4" t="s">
        <v>4065</v>
      </c>
      <c r="B2015" s="4" t="s">
        <v>354</v>
      </c>
      <c r="C2015" s="6">
        <v>12130709</v>
      </c>
      <c r="D2015" s="4" t="s">
        <v>4066</v>
      </c>
      <c r="E2015" s="4" t="s">
        <v>37</v>
      </c>
      <c r="F2015" s="9">
        <v>21</v>
      </c>
      <c r="G2015"/>
      <c r="H2015"/>
      <c r="I2015"/>
      <c r="J2015"/>
      <c r="K2015"/>
      <c r="L2015"/>
      <c r="M2015"/>
      <c r="N2015"/>
      <c r="O2015"/>
      <c r="P2015"/>
    </row>
    <row r="2016" spans="1:16" s="2" customFormat="1" x14ac:dyDescent="0.25">
      <c r="A2016" s="4" t="s">
        <v>506</v>
      </c>
      <c r="B2016" s="4" t="s">
        <v>2859</v>
      </c>
      <c r="C2016" s="6">
        <v>12133893</v>
      </c>
      <c r="D2016" s="4" t="s">
        <v>4067</v>
      </c>
      <c r="E2016" s="4" t="s">
        <v>29</v>
      </c>
      <c r="F2016" s="9" t="s">
        <v>107</v>
      </c>
      <c r="G2016"/>
      <c r="H2016"/>
      <c r="I2016"/>
      <c r="J2016"/>
      <c r="K2016"/>
      <c r="L2016"/>
      <c r="M2016"/>
      <c r="N2016"/>
      <c r="O2016"/>
      <c r="P2016"/>
    </row>
    <row r="2017" spans="1:16" s="2" customFormat="1" x14ac:dyDescent="0.25">
      <c r="A2017" s="4" t="s">
        <v>4069</v>
      </c>
      <c r="B2017" s="4" t="s">
        <v>4068</v>
      </c>
      <c r="C2017" s="6">
        <v>12134013</v>
      </c>
      <c r="D2017" s="4" t="s">
        <v>4070</v>
      </c>
      <c r="E2017" s="4" t="s">
        <v>22</v>
      </c>
      <c r="F2017" s="9">
        <v>36.200000000000003</v>
      </c>
      <c r="G2017"/>
      <c r="H2017"/>
      <c r="I2017"/>
      <c r="J2017"/>
      <c r="K2017"/>
      <c r="L2017"/>
      <c r="M2017"/>
      <c r="N2017"/>
      <c r="O2017"/>
      <c r="P2017"/>
    </row>
    <row r="2018" spans="1:16" s="2" customFormat="1" x14ac:dyDescent="0.25">
      <c r="A2018" s="4" t="s">
        <v>4071</v>
      </c>
      <c r="B2018" s="4" t="s">
        <v>97</v>
      </c>
      <c r="C2018" s="6">
        <v>12134493</v>
      </c>
      <c r="D2018" s="4" t="s">
        <v>4072</v>
      </c>
      <c r="E2018" s="4" t="s">
        <v>68</v>
      </c>
      <c r="F2018" s="9">
        <v>23.2</v>
      </c>
      <c r="G2018"/>
      <c r="H2018"/>
      <c r="I2018"/>
      <c r="J2018"/>
      <c r="K2018"/>
      <c r="L2018"/>
      <c r="M2018"/>
      <c r="N2018"/>
      <c r="O2018"/>
      <c r="P2018"/>
    </row>
    <row r="2019" spans="1:16" s="2" customFormat="1" x14ac:dyDescent="0.25">
      <c r="A2019" s="4" t="s">
        <v>408</v>
      </c>
      <c r="B2019" s="4" t="s">
        <v>149</v>
      </c>
      <c r="C2019" s="6">
        <v>12142348</v>
      </c>
      <c r="D2019" s="4" t="s">
        <v>4073</v>
      </c>
      <c r="E2019" s="4" t="s">
        <v>89</v>
      </c>
      <c r="F2019" s="9">
        <v>32.4</v>
      </c>
      <c r="G2019"/>
      <c r="H2019"/>
      <c r="I2019"/>
      <c r="J2019"/>
      <c r="K2019"/>
      <c r="L2019"/>
      <c r="M2019"/>
      <c r="N2019"/>
      <c r="O2019"/>
      <c r="P2019"/>
    </row>
    <row r="2020" spans="1:16" s="2" customFormat="1" x14ac:dyDescent="0.25">
      <c r="A2020" s="4" t="s">
        <v>506</v>
      </c>
      <c r="B2020" s="4" t="s">
        <v>79</v>
      </c>
      <c r="C2020" s="6">
        <v>12143156</v>
      </c>
      <c r="D2020" s="4" t="s">
        <v>4074</v>
      </c>
      <c r="E2020" s="4" t="s">
        <v>21</v>
      </c>
      <c r="F2020" s="9">
        <v>35.4</v>
      </c>
      <c r="G2020"/>
      <c r="H2020"/>
      <c r="I2020"/>
      <c r="J2020"/>
      <c r="K2020"/>
      <c r="L2020"/>
      <c r="M2020"/>
      <c r="N2020"/>
      <c r="O2020"/>
      <c r="P2020"/>
    </row>
    <row r="2021" spans="1:16" s="2" customFormat="1" x14ac:dyDescent="0.25">
      <c r="A2021" s="4" t="s">
        <v>603</v>
      </c>
      <c r="B2021" s="4" t="s">
        <v>397</v>
      </c>
      <c r="C2021" s="6">
        <v>12158065</v>
      </c>
      <c r="D2021" s="4" t="s">
        <v>4075</v>
      </c>
      <c r="E2021" s="4" t="s">
        <v>131</v>
      </c>
      <c r="F2021" s="9">
        <v>18.8</v>
      </c>
      <c r="G2021"/>
      <c r="H2021"/>
      <c r="I2021"/>
      <c r="J2021"/>
      <c r="K2021"/>
      <c r="L2021"/>
      <c r="M2021"/>
      <c r="N2021"/>
      <c r="O2021"/>
      <c r="P2021"/>
    </row>
    <row r="2022" spans="1:16" s="2" customFormat="1" x14ac:dyDescent="0.25">
      <c r="A2022" s="4" t="s">
        <v>210</v>
      </c>
      <c r="B2022" s="4" t="s">
        <v>253</v>
      </c>
      <c r="C2022" s="6">
        <v>12168655</v>
      </c>
      <c r="D2022" s="4" t="s">
        <v>4076</v>
      </c>
      <c r="E2022" s="4" t="s">
        <v>23</v>
      </c>
      <c r="F2022" s="9">
        <v>17.7</v>
      </c>
      <c r="G2022"/>
      <c r="H2022"/>
      <c r="I2022"/>
      <c r="J2022"/>
      <c r="K2022"/>
      <c r="L2022"/>
      <c r="M2022"/>
      <c r="N2022"/>
      <c r="O2022"/>
      <c r="P2022"/>
    </row>
    <row r="2023" spans="1:16" s="2" customFormat="1" x14ac:dyDescent="0.25">
      <c r="A2023" s="4" t="s">
        <v>4077</v>
      </c>
      <c r="B2023" s="4" t="s">
        <v>109</v>
      </c>
      <c r="C2023" s="6">
        <v>12180165</v>
      </c>
      <c r="D2023" s="4" t="s">
        <v>4078</v>
      </c>
      <c r="E2023" s="4" t="s">
        <v>33</v>
      </c>
      <c r="F2023" s="9">
        <v>12.2</v>
      </c>
      <c r="G2023"/>
      <c r="H2023"/>
      <c r="I2023"/>
      <c r="J2023"/>
      <c r="K2023"/>
      <c r="L2023"/>
      <c r="M2023"/>
      <c r="N2023"/>
      <c r="O2023"/>
      <c r="P2023"/>
    </row>
    <row r="2024" spans="1:16" s="2" customFormat="1" x14ac:dyDescent="0.25">
      <c r="A2024" s="4" t="s">
        <v>4079</v>
      </c>
      <c r="B2024" s="4" t="s">
        <v>109</v>
      </c>
      <c r="C2024" s="6">
        <v>12187482</v>
      </c>
      <c r="D2024" s="4" t="s">
        <v>4080</v>
      </c>
      <c r="E2024" s="4" t="s">
        <v>171</v>
      </c>
      <c r="F2024" s="9">
        <v>29.4</v>
      </c>
      <c r="G2024"/>
      <c r="H2024"/>
      <c r="I2024"/>
      <c r="J2024"/>
      <c r="K2024"/>
      <c r="L2024"/>
      <c r="M2024"/>
      <c r="N2024"/>
      <c r="O2024"/>
      <c r="P2024"/>
    </row>
    <row r="2025" spans="1:16" s="2" customFormat="1" x14ac:dyDescent="0.25">
      <c r="A2025" s="4" t="s">
        <v>4081</v>
      </c>
      <c r="B2025" s="4" t="s">
        <v>290</v>
      </c>
      <c r="C2025" s="6">
        <v>12191796</v>
      </c>
      <c r="D2025" s="4" t="s">
        <v>4082</v>
      </c>
      <c r="E2025" s="4" t="s">
        <v>157</v>
      </c>
      <c r="F2025" s="9">
        <v>19.8</v>
      </c>
      <c r="G2025"/>
      <c r="H2025"/>
      <c r="I2025"/>
      <c r="J2025"/>
      <c r="K2025"/>
      <c r="L2025"/>
      <c r="M2025"/>
      <c r="N2025"/>
      <c r="O2025"/>
      <c r="P2025"/>
    </row>
    <row r="2026" spans="1:16" s="2" customFormat="1" x14ac:dyDescent="0.25">
      <c r="A2026" s="4" t="s">
        <v>4083</v>
      </c>
      <c r="B2026" s="4" t="s">
        <v>165</v>
      </c>
      <c r="C2026" s="6">
        <v>12200762</v>
      </c>
      <c r="D2026" s="4" t="s">
        <v>4084</v>
      </c>
      <c r="E2026" s="4" t="s">
        <v>95</v>
      </c>
      <c r="F2026" s="9">
        <v>20.7</v>
      </c>
      <c r="G2026"/>
      <c r="H2026"/>
      <c r="I2026"/>
      <c r="J2026"/>
      <c r="K2026"/>
      <c r="L2026"/>
      <c r="M2026"/>
      <c r="N2026"/>
      <c r="O2026"/>
      <c r="P2026"/>
    </row>
    <row r="2027" spans="1:16" s="2" customFormat="1" x14ac:dyDescent="0.25">
      <c r="A2027" s="4" t="s">
        <v>4086</v>
      </c>
      <c r="B2027" s="4" t="s">
        <v>4085</v>
      </c>
      <c r="C2027" s="6">
        <v>12210936</v>
      </c>
      <c r="D2027" s="4" t="s">
        <v>4087</v>
      </c>
      <c r="E2027" s="4" t="s">
        <v>12</v>
      </c>
      <c r="F2027" s="9">
        <v>41.1</v>
      </c>
      <c r="G2027"/>
      <c r="H2027"/>
      <c r="I2027"/>
      <c r="J2027"/>
      <c r="K2027"/>
      <c r="L2027"/>
      <c r="M2027"/>
      <c r="N2027"/>
      <c r="O2027"/>
      <c r="P2027"/>
    </row>
    <row r="2028" spans="1:16" s="2" customFormat="1" x14ac:dyDescent="0.25">
      <c r="A2028" s="4" t="s">
        <v>4088</v>
      </c>
      <c r="B2028" s="4" t="s">
        <v>490</v>
      </c>
      <c r="C2028" s="6">
        <v>12219123</v>
      </c>
      <c r="D2028" s="4" t="s">
        <v>4089</v>
      </c>
      <c r="E2028" s="4" t="s">
        <v>37</v>
      </c>
      <c r="F2028" s="9">
        <v>38.4</v>
      </c>
      <c r="G2028"/>
      <c r="H2028"/>
      <c r="I2028"/>
      <c r="J2028"/>
      <c r="K2028"/>
      <c r="L2028"/>
      <c r="M2028"/>
      <c r="N2028"/>
      <c r="O2028"/>
      <c r="P2028"/>
    </row>
    <row r="2029" spans="1:16" s="2" customFormat="1" x14ac:dyDescent="0.25">
      <c r="A2029" s="4" t="s">
        <v>4090</v>
      </c>
      <c r="B2029" s="4" t="s">
        <v>989</v>
      </c>
      <c r="C2029" s="6">
        <v>12247108</v>
      </c>
      <c r="D2029" s="4" t="s">
        <v>4091</v>
      </c>
      <c r="E2029" s="4" t="s">
        <v>29</v>
      </c>
      <c r="F2029" s="9">
        <v>30.5</v>
      </c>
      <c r="G2029"/>
      <c r="H2029"/>
      <c r="I2029"/>
      <c r="J2029"/>
      <c r="K2029"/>
      <c r="L2029"/>
      <c r="M2029"/>
      <c r="N2029"/>
      <c r="O2029"/>
      <c r="P2029"/>
    </row>
    <row r="2030" spans="1:16" s="2" customFormat="1" x14ac:dyDescent="0.25">
      <c r="A2030" s="4" t="s">
        <v>4093</v>
      </c>
      <c r="B2030" s="4" t="s">
        <v>4092</v>
      </c>
      <c r="C2030" s="6">
        <v>12307075</v>
      </c>
      <c r="D2030" s="4" t="s">
        <v>4094</v>
      </c>
      <c r="E2030" s="4" t="s">
        <v>23</v>
      </c>
      <c r="F2030" s="9">
        <v>23.1</v>
      </c>
      <c r="G2030"/>
      <c r="H2030"/>
      <c r="I2030"/>
      <c r="J2030"/>
      <c r="K2030"/>
      <c r="L2030"/>
      <c r="M2030"/>
      <c r="N2030"/>
      <c r="O2030"/>
      <c r="P2030"/>
    </row>
    <row r="2031" spans="1:16" s="2" customFormat="1" x14ac:dyDescent="0.25">
      <c r="A2031" s="4" t="s">
        <v>4095</v>
      </c>
      <c r="B2031" s="4" t="s">
        <v>954</v>
      </c>
      <c r="C2031" s="6">
        <v>12309274</v>
      </c>
      <c r="D2031" s="4" t="s">
        <v>4096</v>
      </c>
      <c r="E2031" s="4" t="s">
        <v>45</v>
      </c>
      <c r="F2031" s="9">
        <v>20</v>
      </c>
      <c r="G2031"/>
      <c r="H2031"/>
      <c r="I2031"/>
      <c r="J2031"/>
      <c r="K2031"/>
      <c r="L2031"/>
      <c r="M2031"/>
      <c r="N2031"/>
      <c r="O2031"/>
      <c r="P2031"/>
    </row>
    <row r="2032" spans="1:16" s="2" customFormat="1" x14ac:dyDescent="0.25">
      <c r="A2032" s="4" t="s">
        <v>3888</v>
      </c>
      <c r="B2032" s="4" t="s">
        <v>149</v>
      </c>
      <c r="C2032" s="6">
        <v>12316571</v>
      </c>
      <c r="D2032" s="4" t="s">
        <v>4097</v>
      </c>
      <c r="E2032" s="4" t="s">
        <v>125</v>
      </c>
      <c r="F2032" s="9">
        <v>30</v>
      </c>
      <c r="G2032"/>
      <c r="H2032"/>
      <c r="I2032"/>
      <c r="J2032"/>
      <c r="K2032"/>
      <c r="L2032"/>
      <c r="M2032"/>
      <c r="N2032"/>
      <c r="O2032"/>
      <c r="P2032"/>
    </row>
    <row r="2033" spans="1:16" s="2" customFormat="1" x14ac:dyDescent="0.25">
      <c r="A2033" s="4" t="s">
        <v>1914</v>
      </c>
      <c r="B2033" s="4" t="s">
        <v>1541</v>
      </c>
      <c r="C2033" s="6">
        <v>12326588</v>
      </c>
      <c r="D2033" s="4" t="s">
        <v>4098</v>
      </c>
      <c r="E2033" s="4" t="s">
        <v>45</v>
      </c>
      <c r="F2033" s="9">
        <v>23.9</v>
      </c>
      <c r="G2033"/>
      <c r="H2033"/>
      <c r="I2033"/>
      <c r="J2033"/>
      <c r="K2033"/>
      <c r="L2033"/>
      <c r="M2033"/>
      <c r="N2033"/>
      <c r="O2033"/>
      <c r="P2033"/>
    </row>
    <row r="2034" spans="1:16" s="2" customFormat="1" x14ac:dyDescent="0.25">
      <c r="A2034" s="4" t="s">
        <v>4099</v>
      </c>
      <c r="B2034" s="4" t="s">
        <v>223</v>
      </c>
      <c r="C2034" s="6">
        <v>12373756</v>
      </c>
      <c r="D2034" s="4" t="s">
        <v>4100</v>
      </c>
      <c r="E2034" s="4" t="s">
        <v>37</v>
      </c>
      <c r="F2034" s="9">
        <v>23.2</v>
      </c>
      <c r="G2034"/>
      <c r="H2034"/>
      <c r="I2034"/>
      <c r="J2034"/>
      <c r="K2034"/>
      <c r="L2034"/>
      <c r="M2034"/>
      <c r="N2034"/>
      <c r="O2034"/>
      <c r="P2034"/>
    </row>
    <row r="2035" spans="1:16" s="2" customFormat="1" x14ac:dyDescent="0.25">
      <c r="A2035" s="4" t="s">
        <v>4101</v>
      </c>
      <c r="B2035" s="4" t="s">
        <v>566</v>
      </c>
      <c r="C2035" s="6">
        <v>12397011</v>
      </c>
      <c r="D2035" s="4" t="s">
        <v>4102</v>
      </c>
      <c r="E2035" s="4" t="s">
        <v>17</v>
      </c>
      <c r="F2035" s="9">
        <v>26.7</v>
      </c>
      <c r="G2035"/>
      <c r="H2035"/>
      <c r="I2035"/>
      <c r="J2035"/>
      <c r="K2035"/>
      <c r="L2035"/>
      <c r="M2035"/>
      <c r="N2035"/>
      <c r="O2035"/>
      <c r="P2035"/>
    </row>
    <row r="2036" spans="1:16" s="2" customFormat="1" x14ac:dyDescent="0.25">
      <c r="A2036" s="4" t="s">
        <v>3332</v>
      </c>
      <c r="B2036" s="4" t="s">
        <v>109</v>
      </c>
      <c r="C2036" s="6">
        <v>12408339</v>
      </c>
      <c r="D2036" s="4" t="s">
        <v>4103</v>
      </c>
      <c r="E2036" s="4" t="s">
        <v>16</v>
      </c>
      <c r="F2036" s="9">
        <v>20.8</v>
      </c>
      <c r="G2036"/>
      <c r="H2036"/>
      <c r="I2036"/>
      <c r="J2036"/>
      <c r="K2036"/>
      <c r="L2036"/>
      <c r="M2036"/>
      <c r="N2036"/>
      <c r="O2036"/>
      <c r="P2036"/>
    </row>
    <row r="2037" spans="1:16" s="2" customFormat="1" x14ac:dyDescent="0.25">
      <c r="A2037" s="4" t="s">
        <v>4104</v>
      </c>
      <c r="B2037" s="4" t="s">
        <v>191</v>
      </c>
      <c r="C2037" s="6">
        <v>12408916</v>
      </c>
      <c r="D2037" s="4" t="s">
        <v>4105</v>
      </c>
      <c r="E2037" s="4" t="s">
        <v>157</v>
      </c>
      <c r="F2037" s="9">
        <v>25.6</v>
      </c>
      <c r="G2037"/>
      <c r="H2037"/>
      <c r="I2037"/>
      <c r="J2037"/>
      <c r="K2037"/>
      <c r="L2037"/>
      <c r="M2037"/>
      <c r="N2037"/>
      <c r="O2037"/>
      <c r="P2037"/>
    </row>
    <row r="2038" spans="1:16" s="2" customFormat="1" x14ac:dyDescent="0.25">
      <c r="A2038" s="4" t="s">
        <v>4106</v>
      </c>
      <c r="B2038" s="4" t="s">
        <v>268</v>
      </c>
      <c r="C2038" s="6">
        <v>12411012</v>
      </c>
      <c r="D2038" s="4" t="s">
        <v>4107</v>
      </c>
      <c r="E2038" s="4" t="s">
        <v>22</v>
      </c>
      <c r="F2038" s="9">
        <v>23.1</v>
      </c>
      <c r="G2038"/>
      <c r="H2038"/>
      <c r="I2038"/>
      <c r="J2038"/>
      <c r="K2038"/>
      <c r="L2038"/>
      <c r="M2038"/>
      <c r="N2038"/>
      <c r="O2038"/>
      <c r="P2038"/>
    </row>
    <row r="2039" spans="1:16" s="2" customFormat="1" x14ac:dyDescent="0.25">
      <c r="A2039" s="4" t="s">
        <v>4108</v>
      </c>
      <c r="B2039" s="4" t="s">
        <v>74</v>
      </c>
      <c r="C2039" s="6">
        <v>12415649</v>
      </c>
      <c r="D2039" s="4" t="s">
        <v>4109</v>
      </c>
      <c r="E2039" s="4" t="s">
        <v>168</v>
      </c>
      <c r="F2039" s="9">
        <v>14.8</v>
      </c>
      <c r="G2039"/>
      <c r="H2039"/>
      <c r="I2039"/>
      <c r="J2039"/>
      <c r="K2039"/>
      <c r="L2039"/>
      <c r="M2039"/>
      <c r="N2039"/>
      <c r="O2039"/>
      <c r="P2039"/>
    </row>
    <row r="2040" spans="1:16" s="2" customFormat="1" x14ac:dyDescent="0.25">
      <c r="A2040" s="4" t="s">
        <v>4110</v>
      </c>
      <c r="B2040" s="4" t="s">
        <v>34</v>
      </c>
      <c r="C2040" s="6">
        <v>12449141</v>
      </c>
      <c r="D2040" s="4" t="s">
        <v>4111</v>
      </c>
      <c r="E2040" s="4" t="s">
        <v>108</v>
      </c>
      <c r="F2040" s="9">
        <v>30.5</v>
      </c>
      <c r="G2040"/>
      <c r="H2040"/>
      <c r="I2040"/>
      <c r="J2040"/>
      <c r="K2040"/>
      <c r="L2040"/>
      <c r="M2040"/>
      <c r="N2040"/>
      <c r="O2040"/>
      <c r="P2040"/>
    </row>
    <row r="2041" spans="1:16" s="2" customFormat="1" x14ac:dyDescent="0.25">
      <c r="A2041" s="4" t="s">
        <v>4112</v>
      </c>
      <c r="B2041" s="4" t="s">
        <v>194</v>
      </c>
      <c r="C2041" s="6">
        <v>12453807</v>
      </c>
      <c r="D2041" s="4" t="s">
        <v>4113</v>
      </c>
      <c r="E2041" s="4" t="s">
        <v>145</v>
      </c>
      <c r="F2041" s="9">
        <v>26.3</v>
      </c>
      <c r="G2041"/>
      <c r="H2041"/>
      <c r="I2041"/>
      <c r="J2041"/>
      <c r="K2041"/>
      <c r="L2041"/>
      <c r="M2041"/>
      <c r="N2041"/>
      <c r="O2041"/>
      <c r="P2041"/>
    </row>
    <row r="2042" spans="1:16" s="2" customFormat="1" x14ac:dyDescent="0.25">
      <c r="A2042" s="4" t="s">
        <v>4114</v>
      </c>
      <c r="B2042" s="4" t="s">
        <v>531</v>
      </c>
      <c r="C2042" s="6">
        <v>12496989</v>
      </c>
      <c r="D2042" s="4" t="s">
        <v>4115</v>
      </c>
      <c r="E2042" s="4" t="s">
        <v>27</v>
      </c>
      <c r="F2042" s="9">
        <v>31.2</v>
      </c>
      <c r="G2042"/>
      <c r="H2042"/>
      <c r="I2042"/>
      <c r="J2042"/>
      <c r="K2042"/>
      <c r="L2042"/>
      <c r="M2042"/>
      <c r="N2042"/>
      <c r="O2042"/>
      <c r="P2042"/>
    </row>
    <row r="2043" spans="1:16" s="2" customFormat="1" x14ac:dyDescent="0.25">
      <c r="A2043" s="4" t="s">
        <v>3819</v>
      </c>
      <c r="B2043" s="4" t="s">
        <v>100</v>
      </c>
      <c r="C2043" s="6">
        <v>12506357</v>
      </c>
      <c r="D2043" s="4" t="s">
        <v>4116</v>
      </c>
      <c r="E2043" s="4" t="s">
        <v>78</v>
      </c>
      <c r="F2043" s="9">
        <v>24.9</v>
      </c>
      <c r="G2043"/>
      <c r="H2043"/>
      <c r="I2043"/>
      <c r="J2043"/>
      <c r="K2043"/>
      <c r="L2043"/>
      <c r="M2043"/>
      <c r="N2043"/>
      <c r="O2043"/>
      <c r="P2043"/>
    </row>
    <row r="2044" spans="1:16" s="2" customFormat="1" x14ac:dyDescent="0.25">
      <c r="A2044" s="4" t="s">
        <v>4118</v>
      </c>
      <c r="B2044" s="4" t="s">
        <v>4117</v>
      </c>
      <c r="C2044" s="6">
        <v>12534028</v>
      </c>
      <c r="D2044" s="4" t="s">
        <v>4119</v>
      </c>
      <c r="E2044" s="4" t="s">
        <v>68</v>
      </c>
      <c r="F2044" s="9">
        <v>24.6</v>
      </c>
      <c r="G2044"/>
      <c r="H2044"/>
      <c r="I2044"/>
      <c r="J2044"/>
      <c r="K2044"/>
      <c r="L2044"/>
      <c r="M2044"/>
      <c r="N2044"/>
      <c r="O2044"/>
      <c r="P2044"/>
    </row>
    <row r="2045" spans="1:16" s="2" customFormat="1" x14ac:dyDescent="0.25">
      <c r="A2045" s="4" t="s">
        <v>4120</v>
      </c>
      <c r="B2045" s="4" t="s">
        <v>531</v>
      </c>
      <c r="C2045" s="6">
        <v>12538063</v>
      </c>
      <c r="D2045" s="4" t="s">
        <v>4121</v>
      </c>
      <c r="E2045" s="4" t="s">
        <v>33</v>
      </c>
      <c r="F2045" s="9">
        <v>14.5</v>
      </c>
      <c r="G2045"/>
      <c r="H2045"/>
      <c r="I2045"/>
      <c r="J2045"/>
      <c r="K2045"/>
      <c r="L2045"/>
      <c r="M2045"/>
      <c r="N2045"/>
      <c r="O2045"/>
      <c r="P2045"/>
    </row>
    <row r="2046" spans="1:16" s="2" customFormat="1" x14ac:dyDescent="0.25">
      <c r="A2046" s="4" t="s">
        <v>283</v>
      </c>
      <c r="B2046" s="4" t="s">
        <v>1943</v>
      </c>
      <c r="C2046" s="6">
        <v>12562079</v>
      </c>
      <c r="D2046" s="4" t="s">
        <v>4122</v>
      </c>
      <c r="E2046" s="4" t="s">
        <v>9</v>
      </c>
      <c r="F2046" s="9" t="s">
        <v>107</v>
      </c>
      <c r="G2046"/>
      <c r="H2046"/>
      <c r="I2046"/>
      <c r="J2046"/>
      <c r="K2046"/>
      <c r="L2046"/>
      <c r="M2046"/>
      <c r="N2046"/>
      <c r="O2046"/>
      <c r="P2046"/>
    </row>
    <row r="2047" spans="1:16" s="2" customFormat="1" x14ac:dyDescent="0.25">
      <c r="A2047" s="4" t="s">
        <v>4123</v>
      </c>
      <c r="B2047" s="4" t="s">
        <v>2646</v>
      </c>
      <c r="C2047" s="6">
        <v>12565249</v>
      </c>
      <c r="D2047" s="4" t="s">
        <v>4124</v>
      </c>
      <c r="E2047" s="4" t="s">
        <v>125</v>
      </c>
      <c r="F2047" s="9">
        <v>24.6</v>
      </c>
      <c r="G2047"/>
      <c r="H2047"/>
      <c r="I2047"/>
      <c r="J2047"/>
      <c r="K2047"/>
      <c r="L2047"/>
      <c r="M2047"/>
      <c r="N2047"/>
      <c r="O2047"/>
      <c r="P2047"/>
    </row>
    <row r="2048" spans="1:16" s="2" customFormat="1" x14ac:dyDescent="0.25">
      <c r="A2048" s="4" t="s">
        <v>4125</v>
      </c>
      <c r="B2048" s="4" t="s">
        <v>432</v>
      </c>
      <c r="C2048" s="6">
        <v>12573834</v>
      </c>
      <c r="D2048" s="4" t="s">
        <v>4126</v>
      </c>
      <c r="E2048" s="4" t="s">
        <v>91</v>
      </c>
      <c r="F2048" s="9">
        <v>22.1</v>
      </c>
      <c r="G2048"/>
      <c r="H2048"/>
      <c r="I2048"/>
      <c r="J2048"/>
      <c r="K2048"/>
      <c r="L2048"/>
      <c r="M2048"/>
      <c r="N2048"/>
      <c r="O2048"/>
      <c r="P2048"/>
    </row>
    <row r="2049" spans="1:16" s="2" customFormat="1" x14ac:dyDescent="0.25">
      <c r="A2049" s="4" t="s">
        <v>4127</v>
      </c>
      <c r="B2049" s="4" t="s">
        <v>388</v>
      </c>
      <c r="C2049" s="6">
        <v>12597696</v>
      </c>
      <c r="D2049" s="4" t="s">
        <v>4128</v>
      </c>
      <c r="E2049" s="4" t="s">
        <v>9</v>
      </c>
      <c r="F2049" s="9">
        <v>26.2</v>
      </c>
      <c r="G2049"/>
      <c r="H2049"/>
      <c r="I2049"/>
      <c r="J2049"/>
      <c r="K2049"/>
      <c r="L2049"/>
      <c r="M2049"/>
      <c r="N2049"/>
      <c r="O2049"/>
      <c r="P2049"/>
    </row>
    <row r="2050" spans="1:16" s="2" customFormat="1" x14ac:dyDescent="0.25">
      <c r="A2050" s="4" t="s">
        <v>4129</v>
      </c>
      <c r="B2050" s="4" t="s">
        <v>319</v>
      </c>
      <c r="C2050" s="6">
        <v>12613901</v>
      </c>
      <c r="D2050" s="4" t="s">
        <v>4130</v>
      </c>
      <c r="E2050" s="4" t="s">
        <v>77</v>
      </c>
      <c r="F2050" s="9">
        <v>28.1</v>
      </c>
      <c r="G2050"/>
      <c r="H2050"/>
      <c r="I2050"/>
      <c r="J2050"/>
      <c r="K2050"/>
      <c r="L2050"/>
      <c r="M2050"/>
      <c r="N2050"/>
      <c r="O2050"/>
      <c r="P2050"/>
    </row>
    <row r="2051" spans="1:16" s="2" customFormat="1" x14ac:dyDescent="0.25">
      <c r="A2051" s="4" t="s">
        <v>4131</v>
      </c>
      <c r="B2051" s="4" t="s">
        <v>191</v>
      </c>
      <c r="C2051" s="6">
        <v>12615327</v>
      </c>
      <c r="D2051" s="4" t="s">
        <v>4132</v>
      </c>
      <c r="E2051" s="4" t="s">
        <v>16</v>
      </c>
      <c r="F2051" s="9">
        <v>17.600000000000001</v>
      </c>
      <c r="G2051"/>
      <c r="H2051"/>
      <c r="I2051"/>
      <c r="J2051"/>
      <c r="K2051"/>
      <c r="L2051"/>
      <c r="M2051"/>
      <c r="N2051"/>
      <c r="O2051"/>
      <c r="P2051"/>
    </row>
    <row r="2052" spans="1:16" s="2" customFormat="1" x14ac:dyDescent="0.25">
      <c r="A2052" s="4" t="s">
        <v>2275</v>
      </c>
      <c r="B2052" s="4" t="s">
        <v>109</v>
      </c>
      <c r="C2052" s="6">
        <v>12630645</v>
      </c>
      <c r="D2052" s="4" t="s">
        <v>4133</v>
      </c>
      <c r="E2052" s="4" t="s">
        <v>103</v>
      </c>
      <c r="F2052" s="9">
        <v>25.4</v>
      </c>
      <c r="G2052"/>
      <c r="H2052"/>
      <c r="I2052"/>
      <c r="J2052"/>
      <c r="K2052"/>
      <c r="L2052"/>
      <c r="M2052"/>
      <c r="N2052"/>
      <c r="O2052"/>
      <c r="P2052"/>
    </row>
    <row r="2053" spans="1:16" s="2" customFormat="1" x14ac:dyDescent="0.25">
      <c r="A2053" s="4" t="s">
        <v>4134</v>
      </c>
      <c r="B2053" s="4" t="s">
        <v>369</v>
      </c>
      <c r="C2053" s="6">
        <v>12630646</v>
      </c>
      <c r="D2053" s="4" t="s">
        <v>4135</v>
      </c>
      <c r="E2053" s="4" t="s">
        <v>103</v>
      </c>
      <c r="F2053" s="9">
        <v>27.9</v>
      </c>
      <c r="G2053"/>
      <c r="H2053"/>
      <c r="I2053"/>
      <c r="J2053"/>
      <c r="K2053"/>
      <c r="L2053"/>
      <c r="M2053"/>
      <c r="N2053"/>
      <c r="O2053"/>
      <c r="P2053"/>
    </row>
    <row r="2054" spans="1:16" s="2" customFormat="1" x14ac:dyDescent="0.25">
      <c r="A2054" s="4" t="s">
        <v>1279</v>
      </c>
      <c r="B2054" s="4" t="s">
        <v>2421</v>
      </c>
      <c r="C2054" s="6">
        <v>12632530</v>
      </c>
      <c r="D2054" s="4" t="s">
        <v>4136</v>
      </c>
      <c r="E2054" s="4" t="s">
        <v>9</v>
      </c>
      <c r="F2054" s="9">
        <v>24.9</v>
      </c>
      <c r="G2054"/>
      <c r="H2054"/>
      <c r="I2054"/>
      <c r="J2054"/>
      <c r="K2054"/>
      <c r="L2054"/>
      <c r="M2054"/>
      <c r="N2054"/>
      <c r="O2054"/>
      <c r="P2054"/>
    </row>
    <row r="2055" spans="1:16" s="2" customFormat="1" x14ac:dyDescent="0.25">
      <c r="A2055" s="4" t="s">
        <v>4137</v>
      </c>
      <c r="B2055" s="4" t="s">
        <v>954</v>
      </c>
      <c r="C2055" s="6">
        <v>12635192</v>
      </c>
      <c r="D2055" s="4" t="s">
        <v>4138</v>
      </c>
      <c r="E2055" s="4" t="s">
        <v>29</v>
      </c>
      <c r="F2055" s="9">
        <v>29.1</v>
      </c>
      <c r="G2055"/>
      <c r="H2055"/>
      <c r="I2055"/>
      <c r="J2055"/>
      <c r="K2055"/>
      <c r="L2055"/>
      <c r="M2055"/>
      <c r="N2055"/>
      <c r="O2055"/>
      <c r="P2055"/>
    </row>
    <row r="2056" spans="1:16" s="2" customFormat="1" x14ac:dyDescent="0.25">
      <c r="A2056" s="4" t="s">
        <v>643</v>
      </c>
      <c r="B2056" s="4" t="s">
        <v>128</v>
      </c>
      <c r="C2056" s="6">
        <v>12640492</v>
      </c>
      <c r="D2056" s="4" t="s">
        <v>4139</v>
      </c>
      <c r="E2056" s="4" t="s">
        <v>82</v>
      </c>
      <c r="F2056" s="9">
        <v>16.3</v>
      </c>
      <c r="G2056"/>
      <c r="H2056"/>
      <c r="I2056"/>
      <c r="J2056"/>
      <c r="K2056"/>
      <c r="L2056"/>
      <c r="M2056"/>
      <c r="N2056"/>
      <c r="O2056"/>
      <c r="P2056"/>
    </row>
    <row r="2057" spans="1:16" s="2" customFormat="1" x14ac:dyDescent="0.25">
      <c r="A2057" s="4" t="s">
        <v>4140</v>
      </c>
      <c r="B2057" s="4" t="s">
        <v>79</v>
      </c>
      <c r="C2057" s="6">
        <v>12643454</v>
      </c>
      <c r="D2057" s="4" t="s">
        <v>4141</v>
      </c>
      <c r="E2057" s="4" t="s">
        <v>116</v>
      </c>
      <c r="F2057" s="9">
        <v>38.4</v>
      </c>
      <c r="G2057"/>
      <c r="H2057"/>
      <c r="I2057"/>
      <c r="J2057"/>
      <c r="K2057"/>
      <c r="L2057"/>
      <c r="M2057"/>
      <c r="N2057"/>
      <c r="O2057"/>
      <c r="P2057"/>
    </row>
    <row r="2058" spans="1:16" s="2" customFormat="1" x14ac:dyDescent="0.25">
      <c r="A2058" s="4" t="s">
        <v>1215</v>
      </c>
      <c r="B2058" s="4" t="s">
        <v>97</v>
      </c>
      <c r="C2058" s="6">
        <v>12644333</v>
      </c>
      <c r="D2058" s="4" t="s">
        <v>4142</v>
      </c>
      <c r="E2058" s="4" t="s">
        <v>142</v>
      </c>
      <c r="F2058" s="9">
        <v>31.5</v>
      </c>
      <c r="G2058"/>
      <c r="H2058"/>
      <c r="I2058"/>
      <c r="J2058"/>
      <c r="K2058"/>
      <c r="L2058"/>
      <c r="M2058"/>
      <c r="N2058"/>
      <c r="O2058"/>
      <c r="P2058"/>
    </row>
    <row r="2059" spans="1:16" s="2" customFormat="1" x14ac:dyDescent="0.25">
      <c r="A2059" s="4" t="s">
        <v>241</v>
      </c>
      <c r="B2059" s="4" t="s">
        <v>79</v>
      </c>
      <c r="C2059" s="6">
        <v>12645412</v>
      </c>
      <c r="D2059" s="4" t="s">
        <v>4143</v>
      </c>
      <c r="E2059" s="4" t="s">
        <v>27</v>
      </c>
      <c r="F2059" s="9">
        <v>24.1</v>
      </c>
      <c r="G2059"/>
      <c r="H2059"/>
      <c r="I2059"/>
      <c r="J2059"/>
      <c r="K2059"/>
      <c r="L2059"/>
      <c r="M2059"/>
      <c r="N2059"/>
      <c r="O2059"/>
      <c r="P2059"/>
    </row>
    <row r="2060" spans="1:16" s="2" customFormat="1" x14ac:dyDescent="0.25">
      <c r="A2060" s="4" t="s">
        <v>4144</v>
      </c>
      <c r="B2060" s="4" t="s">
        <v>117</v>
      </c>
      <c r="C2060" s="6">
        <v>12645597</v>
      </c>
      <c r="D2060" s="4" t="s">
        <v>4145</v>
      </c>
      <c r="E2060" s="4" t="s">
        <v>78</v>
      </c>
      <c r="F2060" s="9">
        <v>28.9</v>
      </c>
      <c r="G2060"/>
      <c r="H2060"/>
      <c r="I2060"/>
      <c r="J2060"/>
      <c r="K2060"/>
      <c r="L2060"/>
      <c r="M2060"/>
      <c r="N2060"/>
      <c r="O2060"/>
      <c r="P2060"/>
    </row>
    <row r="2061" spans="1:16" s="2" customFormat="1" x14ac:dyDescent="0.25">
      <c r="A2061" s="4" t="s">
        <v>4146</v>
      </c>
      <c r="B2061" s="4" t="s">
        <v>100</v>
      </c>
      <c r="C2061" s="6">
        <v>12645633</v>
      </c>
      <c r="D2061" s="4" t="s">
        <v>4147</v>
      </c>
      <c r="E2061" s="4" t="s">
        <v>11</v>
      </c>
      <c r="F2061" s="9" t="s">
        <v>107</v>
      </c>
      <c r="G2061"/>
      <c r="H2061"/>
      <c r="I2061"/>
      <c r="J2061"/>
      <c r="K2061"/>
      <c r="L2061"/>
      <c r="M2061"/>
      <c r="N2061"/>
      <c r="O2061"/>
      <c r="P2061"/>
    </row>
    <row r="2062" spans="1:16" s="2" customFormat="1" x14ac:dyDescent="0.25">
      <c r="A2062" s="4" t="s">
        <v>4148</v>
      </c>
      <c r="B2062" s="4" t="s">
        <v>1304</v>
      </c>
      <c r="C2062" s="6">
        <v>12645664</v>
      </c>
      <c r="D2062" s="4" t="s">
        <v>4149</v>
      </c>
      <c r="E2062" s="4" t="s">
        <v>96</v>
      </c>
      <c r="F2062" s="9">
        <v>22.5</v>
      </c>
      <c r="G2062"/>
      <c r="H2062"/>
      <c r="I2062"/>
      <c r="J2062"/>
      <c r="K2062"/>
      <c r="L2062"/>
      <c r="M2062"/>
      <c r="N2062"/>
      <c r="O2062"/>
      <c r="P2062"/>
    </row>
    <row r="2063" spans="1:16" s="2" customFormat="1" x14ac:dyDescent="0.25">
      <c r="A2063" s="4" t="s">
        <v>4151</v>
      </c>
      <c r="B2063" s="4" t="s">
        <v>4150</v>
      </c>
      <c r="C2063" s="6">
        <v>12645738</v>
      </c>
      <c r="D2063" s="4" t="s">
        <v>4152</v>
      </c>
      <c r="E2063" s="4" t="s">
        <v>171</v>
      </c>
      <c r="F2063" s="9">
        <v>40.9</v>
      </c>
      <c r="G2063"/>
      <c r="H2063"/>
      <c r="I2063"/>
      <c r="J2063"/>
      <c r="K2063"/>
      <c r="L2063"/>
      <c r="M2063"/>
      <c r="N2063"/>
      <c r="O2063"/>
      <c r="P2063"/>
    </row>
    <row r="2064" spans="1:16" s="2" customFormat="1" x14ac:dyDescent="0.25">
      <c r="A2064" s="4" t="s">
        <v>4153</v>
      </c>
      <c r="B2064" s="4" t="s">
        <v>582</v>
      </c>
      <c r="C2064" s="6">
        <v>12646043</v>
      </c>
      <c r="D2064" s="4" t="s">
        <v>4154</v>
      </c>
      <c r="E2064" s="4" t="s">
        <v>27</v>
      </c>
      <c r="F2064" s="9" t="s">
        <v>107</v>
      </c>
      <c r="G2064"/>
      <c r="H2064"/>
      <c r="I2064"/>
      <c r="J2064"/>
      <c r="K2064"/>
      <c r="L2064"/>
      <c r="M2064"/>
      <c r="N2064"/>
      <c r="O2064"/>
      <c r="P2064"/>
    </row>
    <row r="2065" spans="1:16" s="2" customFormat="1" x14ac:dyDescent="0.25">
      <c r="A2065" s="4" t="s">
        <v>4155</v>
      </c>
      <c r="B2065" s="4" t="s">
        <v>34</v>
      </c>
      <c r="C2065" s="6">
        <v>12646259</v>
      </c>
      <c r="D2065" s="4" t="s">
        <v>4156</v>
      </c>
      <c r="E2065" s="4" t="s">
        <v>91</v>
      </c>
      <c r="F2065" s="9">
        <v>23.1</v>
      </c>
      <c r="G2065"/>
      <c r="H2065"/>
      <c r="I2065"/>
      <c r="J2065"/>
      <c r="K2065"/>
      <c r="L2065"/>
      <c r="M2065"/>
      <c r="N2065"/>
      <c r="O2065"/>
      <c r="P2065"/>
    </row>
    <row r="2066" spans="1:16" s="2" customFormat="1" x14ac:dyDescent="0.25">
      <c r="A2066" s="4" t="s">
        <v>4157</v>
      </c>
      <c r="B2066" s="4" t="s">
        <v>74</v>
      </c>
      <c r="C2066" s="6">
        <v>12648107</v>
      </c>
      <c r="D2066" s="4" t="s">
        <v>4158</v>
      </c>
      <c r="E2066" s="4" t="s">
        <v>16</v>
      </c>
      <c r="F2066" s="9">
        <v>33</v>
      </c>
      <c r="G2066"/>
      <c r="H2066"/>
      <c r="I2066"/>
      <c r="J2066"/>
      <c r="K2066"/>
      <c r="L2066"/>
      <c r="M2066"/>
      <c r="N2066"/>
      <c r="O2066"/>
      <c r="P2066"/>
    </row>
    <row r="2067" spans="1:16" s="2" customFormat="1" x14ac:dyDescent="0.25">
      <c r="A2067" s="4" t="s">
        <v>2564</v>
      </c>
      <c r="B2067" s="4" t="s">
        <v>284</v>
      </c>
      <c r="C2067" s="6">
        <v>12649260</v>
      </c>
      <c r="D2067" s="4" t="s">
        <v>4159</v>
      </c>
      <c r="E2067" s="4" t="s">
        <v>73</v>
      </c>
      <c r="F2067" s="9">
        <v>26.5</v>
      </c>
      <c r="G2067"/>
      <c r="H2067"/>
      <c r="I2067"/>
      <c r="J2067"/>
      <c r="K2067"/>
      <c r="L2067"/>
      <c r="M2067"/>
      <c r="N2067"/>
      <c r="O2067"/>
      <c r="P2067"/>
    </row>
    <row r="2068" spans="1:16" s="2" customFormat="1" x14ac:dyDescent="0.25">
      <c r="A2068" s="4" t="s">
        <v>4160</v>
      </c>
      <c r="B2068" s="4" t="s">
        <v>597</v>
      </c>
      <c r="C2068" s="6">
        <v>12649797</v>
      </c>
      <c r="D2068" s="4" t="s">
        <v>4161</v>
      </c>
      <c r="E2068" s="4" t="s">
        <v>103</v>
      </c>
      <c r="F2068" s="9">
        <v>21.4</v>
      </c>
      <c r="G2068"/>
      <c r="H2068"/>
      <c r="I2068"/>
      <c r="J2068"/>
      <c r="K2068"/>
      <c r="L2068"/>
      <c r="M2068"/>
      <c r="N2068"/>
      <c r="O2068"/>
      <c r="P2068"/>
    </row>
    <row r="2069" spans="1:16" s="2" customFormat="1" x14ac:dyDescent="0.25">
      <c r="A2069" s="4" t="s">
        <v>4162</v>
      </c>
      <c r="B2069" s="4" t="s">
        <v>290</v>
      </c>
      <c r="C2069" s="6">
        <v>12649907</v>
      </c>
      <c r="D2069" s="4" t="s">
        <v>4163</v>
      </c>
      <c r="E2069" s="4" t="s">
        <v>63</v>
      </c>
      <c r="F2069" s="9">
        <v>29</v>
      </c>
      <c r="G2069"/>
      <c r="H2069"/>
      <c r="I2069"/>
      <c r="J2069"/>
      <c r="K2069"/>
      <c r="L2069"/>
      <c r="M2069"/>
      <c r="N2069"/>
      <c r="O2069"/>
      <c r="P2069"/>
    </row>
    <row r="2070" spans="1:16" s="2" customFormat="1" x14ac:dyDescent="0.25">
      <c r="A2070" s="4" t="s">
        <v>186</v>
      </c>
      <c r="B2070" s="4" t="s">
        <v>4164</v>
      </c>
      <c r="C2070" s="6">
        <v>12649913</v>
      </c>
      <c r="D2070" s="4" t="s">
        <v>4165</v>
      </c>
      <c r="E2070" s="4" t="s">
        <v>63</v>
      </c>
      <c r="F2070" s="9" t="s">
        <v>107</v>
      </c>
      <c r="G2070"/>
      <c r="H2070"/>
      <c r="I2070"/>
      <c r="J2070"/>
      <c r="K2070"/>
      <c r="L2070"/>
      <c r="M2070"/>
      <c r="N2070"/>
      <c r="O2070"/>
      <c r="P2070"/>
    </row>
    <row r="2071" spans="1:16" s="2" customFormat="1" x14ac:dyDescent="0.25">
      <c r="A2071" s="4" t="s">
        <v>4166</v>
      </c>
      <c r="B2071" s="4" t="s">
        <v>1802</v>
      </c>
      <c r="C2071" s="6">
        <v>12652196</v>
      </c>
      <c r="D2071" s="4" t="s">
        <v>4167</v>
      </c>
      <c r="E2071" s="4" t="s">
        <v>157</v>
      </c>
      <c r="F2071" s="9">
        <v>40.5</v>
      </c>
      <c r="G2071"/>
      <c r="H2071"/>
      <c r="I2071"/>
      <c r="J2071"/>
      <c r="K2071"/>
      <c r="L2071"/>
      <c r="M2071"/>
      <c r="N2071"/>
      <c r="O2071"/>
      <c r="P2071"/>
    </row>
    <row r="2072" spans="1:16" s="2" customFormat="1" x14ac:dyDescent="0.25">
      <c r="A2072" s="4" t="s">
        <v>317</v>
      </c>
      <c r="B2072" s="4" t="s">
        <v>4168</v>
      </c>
      <c r="C2072" s="6">
        <v>12653030</v>
      </c>
      <c r="D2072" s="4" t="s">
        <v>4169</v>
      </c>
      <c r="E2072" s="4" t="s">
        <v>116</v>
      </c>
      <c r="F2072" s="9">
        <v>22</v>
      </c>
      <c r="G2072"/>
      <c r="H2072"/>
      <c r="I2072"/>
      <c r="J2072"/>
      <c r="K2072"/>
      <c r="L2072"/>
      <c r="M2072"/>
      <c r="N2072"/>
      <c r="O2072"/>
      <c r="P2072"/>
    </row>
    <row r="2073" spans="1:16" s="2" customFormat="1" x14ac:dyDescent="0.25">
      <c r="A2073" s="4" t="s">
        <v>4170</v>
      </c>
      <c r="B2073" s="4" t="s">
        <v>34</v>
      </c>
      <c r="C2073" s="6">
        <v>12654345</v>
      </c>
      <c r="D2073" s="4" t="s">
        <v>4171</v>
      </c>
      <c r="E2073" s="4" t="s">
        <v>78</v>
      </c>
      <c r="F2073" s="9">
        <v>21</v>
      </c>
      <c r="G2073"/>
      <c r="H2073"/>
      <c r="I2073"/>
      <c r="J2073"/>
      <c r="K2073"/>
      <c r="L2073"/>
      <c r="M2073"/>
      <c r="N2073"/>
      <c r="O2073"/>
      <c r="P2073"/>
    </row>
    <row r="2074" spans="1:16" s="2" customFormat="1" x14ac:dyDescent="0.25">
      <c r="A2074" s="4" t="s">
        <v>201</v>
      </c>
      <c r="B2074" s="4" t="s">
        <v>810</v>
      </c>
      <c r="C2074" s="6">
        <v>12658152</v>
      </c>
      <c r="D2074" s="4" t="s">
        <v>4172</v>
      </c>
      <c r="E2074" s="4" t="s">
        <v>33</v>
      </c>
      <c r="F2074" s="9">
        <v>26.3</v>
      </c>
      <c r="G2074"/>
      <c r="H2074"/>
      <c r="I2074"/>
      <c r="J2074"/>
      <c r="K2074"/>
      <c r="L2074"/>
      <c r="M2074"/>
      <c r="N2074"/>
      <c r="O2074"/>
      <c r="P2074"/>
    </row>
    <row r="2075" spans="1:16" s="2" customFormat="1" x14ac:dyDescent="0.25">
      <c r="A2075" s="4" t="s">
        <v>775</v>
      </c>
      <c r="B2075" s="4" t="s">
        <v>122</v>
      </c>
      <c r="C2075" s="6">
        <v>12658155</v>
      </c>
      <c r="D2075" s="4" t="s">
        <v>4173</v>
      </c>
      <c r="E2075" s="4" t="s">
        <v>33</v>
      </c>
      <c r="F2075" s="9">
        <v>16.8</v>
      </c>
      <c r="G2075"/>
      <c r="H2075"/>
      <c r="I2075"/>
      <c r="J2075"/>
      <c r="K2075"/>
      <c r="L2075"/>
      <c r="M2075"/>
      <c r="N2075"/>
      <c r="O2075"/>
      <c r="P2075"/>
    </row>
    <row r="2076" spans="1:16" s="2" customFormat="1" x14ac:dyDescent="0.25">
      <c r="A2076" s="4" t="s">
        <v>291</v>
      </c>
      <c r="B2076" s="4" t="s">
        <v>465</v>
      </c>
      <c r="C2076" s="6">
        <v>12658255</v>
      </c>
      <c r="D2076" s="4" t="s">
        <v>4174</v>
      </c>
      <c r="E2076" s="4" t="s">
        <v>96</v>
      </c>
      <c r="F2076" s="9">
        <v>19.3</v>
      </c>
      <c r="G2076"/>
      <c r="H2076"/>
      <c r="I2076"/>
      <c r="J2076"/>
      <c r="K2076"/>
      <c r="L2076"/>
      <c r="M2076"/>
      <c r="N2076"/>
      <c r="O2076"/>
      <c r="P2076"/>
    </row>
    <row r="2077" spans="1:16" s="2" customFormat="1" x14ac:dyDescent="0.25">
      <c r="A2077" s="4" t="s">
        <v>4175</v>
      </c>
      <c r="B2077" s="4" t="s">
        <v>74</v>
      </c>
      <c r="C2077" s="6">
        <v>12659189</v>
      </c>
      <c r="D2077" s="4" t="s">
        <v>4176</v>
      </c>
      <c r="E2077" s="4" t="s">
        <v>157</v>
      </c>
      <c r="F2077" s="9">
        <v>49.2</v>
      </c>
      <c r="G2077"/>
      <c r="H2077"/>
      <c r="I2077"/>
      <c r="J2077"/>
      <c r="K2077"/>
      <c r="L2077"/>
      <c r="M2077"/>
      <c r="N2077"/>
      <c r="O2077"/>
      <c r="P2077"/>
    </row>
    <row r="2078" spans="1:16" s="2" customFormat="1" x14ac:dyDescent="0.25">
      <c r="A2078" s="4" t="s">
        <v>4177</v>
      </c>
      <c r="B2078" s="4" t="s">
        <v>24</v>
      </c>
      <c r="C2078" s="6">
        <v>12659356</v>
      </c>
      <c r="D2078" s="4" t="s">
        <v>4178</v>
      </c>
      <c r="E2078" s="4" t="s">
        <v>40</v>
      </c>
      <c r="F2078" s="9">
        <v>29.8</v>
      </c>
      <c r="G2078"/>
      <c r="H2078"/>
      <c r="I2078"/>
      <c r="J2078"/>
      <c r="K2078"/>
      <c r="L2078"/>
      <c r="M2078"/>
      <c r="N2078"/>
      <c r="O2078"/>
      <c r="P2078"/>
    </row>
    <row r="2079" spans="1:16" s="2" customFormat="1" x14ac:dyDescent="0.25">
      <c r="A2079" s="4" t="s">
        <v>4179</v>
      </c>
      <c r="B2079" s="4" t="s">
        <v>354</v>
      </c>
      <c r="C2079" s="6">
        <v>12659475</v>
      </c>
      <c r="D2079" s="4" t="s">
        <v>4180</v>
      </c>
      <c r="E2079" s="4" t="s">
        <v>29</v>
      </c>
      <c r="F2079" s="9">
        <v>34.700000000000003</v>
      </c>
      <c r="G2079"/>
      <c r="H2079"/>
      <c r="I2079"/>
      <c r="J2079"/>
      <c r="K2079"/>
      <c r="L2079"/>
      <c r="M2079"/>
      <c r="N2079"/>
      <c r="O2079"/>
      <c r="P2079"/>
    </row>
    <row r="2080" spans="1:16" s="2" customFormat="1" x14ac:dyDescent="0.25">
      <c r="A2080" s="4" t="s">
        <v>4181</v>
      </c>
      <c r="B2080" s="4" t="s">
        <v>268</v>
      </c>
      <c r="C2080" s="6">
        <v>12660015</v>
      </c>
      <c r="D2080" s="4" t="s">
        <v>4182</v>
      </c>
      <c r="E2080" s="4" t="s">
        <v>33</v>
      </c>
      <c r="F2080" s="9">
        <v>13.1</v>
      </c>
      <c r="G2080"/>
      <c r="H2080"/>
      <c r="I2080"/>
      <c r="J2080"/>
      <c r="K2080"/>
      <c r="L2080"/>
      <c r="M2080"/>
      <c r="N2080"/>
      <c r="O2080"/>
      <c r="P2080"/>
    </row>
    <row r="2081" spans="1:16" s="2" customFormat="1" x14ac:dyDescent="0.25">
      <c r="A2081" s="4" t="s">
        <v>1884</v>
      </c>
      <c r="B2081" s="4" t="s">
        <v>253</v>
      </c>
      <c r="C2081" s="6">
        <v>12660759</v>
      </c>
      <c r="D2081" s="4" t="s">
        <v>4183</v>
      </c>
      <c r="E2081" s="4" t="s">
        <v>157</v>
      </c>
      <c r="F2081" s="9">
        <v>17.7</v>
      </c>
      <c r="G2081"/>
      <c r="H2081"/>
      <c r="I2081"/>
      <c r="J2081"/>
      <c r="K2081"/>
      <c r="L2081"/>
      <c r="M2081"/>
      <c r="N2081"/>
      <c r="O2081"/>
      <c r="P2081"/>
    </row>
    <row r="2082" spans="1:16" s="2" customFormat="1" x14ac:dyDescent="0.25">
      <c r="A2082" s="4" t="s">
        <v>4184</v>
      </c>
      <c r="B2082" s="4" t="s">
        <v>214</v>
      </c>
      <c r="C2082" s="6">
        <v>12664552</v>
      </c>
      <c r="D2082" s="4" t="s">
        <v>4185</v>
      </c>
      <c r="E2082" s="4" t="s">
        <v>40</v>
      </c>
      <c r="F2082" s="9">
        <v>28</v>
      </c>
      <c r="G2082"/>
      <c r="H2082"/>
      <c r="I2082"/>
      <c r="J2082"/>
      <c r="K2082"/>
      <c r="L2082"/>
      <c r="M2082"/>
      <c r="N2082"/>
      <c r="O2082"/>
      <c r="P2082"/>
    </row>
    <row r="2083" spans="1:16" s="2" customFormat="1" x14ac:dyDescent="0.25">
      <c r="A2083" s="4" t="s">
        <v>4186</v>
      </c>
      <c r="B2083" s="4" t="s">
        <v>1245</v>
      </c>
      <c r="C2083" s="6">
        <v>12665104</v>
      </c>
      <c r="D2083" s="4" t="s">
        <v>4187</v>
      </c>
      <c r="E2083" s="4" t="s">
        <v>90</v>
      </c>
      <c r="F2083" s="9">
        <v>30.7</v>
      </c>
      <c r="G2083"/>
      <c r="H2083"/>
      <c r="I2083"/>
      <c r="J2083"/>
      <c r="K2083"/>
      <c r="L2083"/>
      <c r="M2083"/>
      <c r="N2083"/>
      <c r="O2083"/>
      <c r="P2083"/>
    </row>
    <row r="2084" spans="1:16" s="2" customFormat="1" x14ac:dyDescent="0.25">
      <c r="A2084" s="4" t="s">
        <v>4188</v>
      </c>
      <c r="B2084" s="4" t="s">
        <v>282</v>
      </c>
      <c r="C2084" s="6">
        <v>12666029</v>
      </c>
      <c r="D2084" s="4" t="s">
        <v>4189</v>
      </c>
      <c r="E2084" s="4" t="s">
        <v>145</v>
      </c>
      <c r="F2084" s="9">
        <v>54</v>
      </c>
      <c r="G2084"/>
      <c r="H2084"/>
      <c r="I2084"/>
      <c r="J2084"/>
      <c r="K2084"/>
      <c r="L2084"/>
      <c r="M2084"/>
      <c r="N2084"/>
      <c r="O2084"/>
      <c r="P2084"/>
    </row>
    <row r="2085" spans="1:16" s="2" customFormat="1" x14ac:dyDescent="0.25">
      <c r="A2085" s="4" t="s">
        <v>4191</v>
      </c>
      <c r="B2085" s="4" t="s">
        <v>4190</v>
      </c>
      <c r="C2085" s="6">
        <v>12667618</v>
      </c>
      <c r="D2085" s="4" t="s">
        <v>4192</v>
      </c>
      <c r="E2085" s="4" t="s">
        <v>108</v>
      </c>
      <c r="F2085" s="9">
        <v>34.299999999999997</v>
      </c>
      <c r="G2085"/>
      <c r="H2085"/>
      <c r="I2085"/>
      <c r="J2085"/>
      <c r="K2085"/>
      <c r="L2085"/>
      <c r="M2085"/>
      <c r="N2085"/>
      <c r="O2085"/>
      <c r="P2085"/>
    </row>
    <row r="2086" spans="1:16" s="2" customFormat="1" x14ac:dyDescent="0.25">
      <c r="A2086" s="4" t="s">
        <v>2554</v>
      </c>
      <c r="B2086" s="4" t="s">
        <v>3306</v>
      </c>
      <c r="C2086" s="6">
        <v>12667669</v>
      </c>
      <c r="D2086" s="4" t="s">
        <v>4193</v>
      </c>
      <c r="E2086" s="4" t="s">
        <v>17</v>
      </c>
      <c r="F2086" s="9">
        <v>28.5</v>
      </c>
      <c r="G2086"/>
      <c r="H2086"/>
      <c r="I2086"/>
      <c r="J2086"/>
      <c r="K2086"/>
      <c r="L2086"/>
      <c r="M2086"/>
      <c r="N2086"/>
      <c r="O2086"/>
      <c r="P2086"/>
    </row>
    <row r="2087" spans="1:16" s="2" customFormat="1" x14ac:dyDescent="0.25">
      <c r="A2087" s="4" t="s">
        <v>4194</v>
      </c>
      <c r="B2087" s="4" t="s">
        <v>47</v>
      </c>
      <c r="C2087" s="6">
        <v>12669873</v>
      </c>
      <c r="D2087" s="4" t="s">
        <v>4195</v>
      </c>
      <c r="E2087" s="4" t="s">
        <v>116</v>
      </c>
      <c r="F2087" s="9" t="s">
        <v>107</v>
      </c>
      <c r="G2087"/>
      <c r="H2087"/>
      <c r="I2087"/>
      <c r="J2087"/>
      <c r="K2087"/>
      <c r="L2087"/>
      <c r="M2087"/>
      <c r="N2087"/>
      <c r="O2087"/>
      <c r="P2087"/>
    </row>
    <row r="2088" spans="1:16" s="2" customFormat="1" x14ac:dyDescent="0.25">
      <c r="A2088" s="4" t="s">
        <v>4196</v>
      </c>
      <c r="B2088" s="4" t="s">
        <v>30</v>
      </c>
      <c r="C2088" s="6">
        <v>12671689</v>
      </c>
      <c r="D2088" s="4" t="s">
        <v>4197</v>
      </c>
      <c r="E2088" s="4" t="s">
        <v>40</v>
      </c>
      <c r="F2088" s="9">
        <v>36.9</v>
      </c>
      <c r="G2088"/>
      <c r="H2088"/>
      <c r="I2088"/>
      <c r="J2088"/>
      <c r="K2088"/>
      <c r="L2088"/>
      <c r="M2088"/>
      <c r="N2088"/>
      <c r="O2088"/>
      <c r="P2088"/>
    </row>
    <row r="2089" spans="1:16" s="2" customFormat="1" x14ac:dyDescent="0.25">
      <c r="A2089" s="4" t="s">
        <v>4198</v>
      </c>
      <c r="B2089" s="4" t="s">
        <v>2111</v>
      </c>
      <c r="C2089" s="6">
        <v>12672673</v>
      </c>
      <c r="D2089" s="4" t="s">
        <v>4199</v>
      </c>
      <c r="E2089" s="4" t="s">
        <v>33</v>
      </c>
      <c r="F2089" s="9">
        <v>22.4</v>
      </c>
      <c r="G2089"/>
      <c r="H2089"/>
      <c r="I2089"/>
      <c r="J2089"/>
      <c r="K2089"/>
      <c r="L2089"/>
      <c r="M2089"/>
      <c r="N2089"/>
      <c r="O2089"/>
      <c r="P2089"/>
    </row>
    <row r="2090" spans="1:16" s="2" customFormat="1" x14ac:dyDescent="0.25">
      <c r="A2090" s="4" t="s">
        <v>2418</v>
      </c>
      <c r="B2090" s="4" t="s">
        <v>228</v>
      </c>
      <c r="C2090" s="6">
        <v>12672688</v>
      </c>
      <c r="D2090" s="4" t="s">
        <v>4200</v>
      </c>
      <c r="E2090" s="4" t="s">
        <v>33</v>
      </c>
      <c r="F2090" s="9">
        <v>18.899999999999999</v>
      </c>
      <c r="G2090"/>
      <c r="H2090"/>
      <c r="I2090"/>
      <c r="J2090"/>
      <c r="K2090"/>
      <c r="L2090"/>
      <c r="M2090"/>
      <c r="N2090"/>
      <c r="O2090"/>
      <c r="P2090"/>
    </row>
    <row r="2091" spans="1:16" s="2" customFormat="1" x14ac:dyDescent="0.25">
      <c r="A2091" s="4" t="s">
        <v>672</v>
      </c>
      <c r="B2091" s="4" t="s">
        <v>109</v>
      </c>
      <c r="C2091" s="6">
        <v>12681957</v>
      </c>
      <c r="D2091" s="4" t="s">
        <v>4201</v>
      </c>
      <c r="E2091" s="4" t="s">
        <v>17</v>
      </c>
      <c r="F2091" s="9">
        <v>19.5</v>
      </c>
      <c r="G2091"/>
      <c r="H2091"/>
      <c r="I2091"/>
      <c r="J2091"/>
      <c r="K2091"/>
      <c r="L2091"/>
      <c r="M2091"/>
      <c r="N2091"/>
      <c r="O2091"/>
      <c r="P2091"/>
    </row>
    <row r="2092" spans="1:16" s="2" customFormat="1" x14ac:dyDescent="0.25">
      <c r="A2092" s="4" t="s">
        <v>2313</v>
      </c>
      <c r="B2092" s="4" t="s">
        <v>2458</v>
      </c>
      <c r="C2092" s="6">
        <v>12683077</v>
      </c>
      <c r="D2092" s="4" t="s">
        <v>4202</v>
      </c>
      <c r="E2092" s="4" t="s">
        <v>23</v>
      </c>
      <c r="F2092" s="9">
        <v>22.8</v>
      </c>
      <c r="G2092"/>
      <c r="H2092"/>
      <c r="I2092"/>
      <c r="J2092"/>
      <c r="K2092"/>
      <c r="L2092"/>
      <c r="M2092"/>
      <c r="N2092"/>
      <c r="O2092"/>
      <c r="P2092"/>
    </row>
    <row r="2093" spans="1:16" s="2" customFormat="1" x14ac:dyDescent="0.25">
      <c r="A2093" s="4" t="s">
        <v>4203</v>
      </c>
      <c r="B2093" s="4" t="s">
        <v>30</v>
      </c>
      <c r="C2093" s="6">
        <v>12685580</v>
      </c>
      <c r="D2093" s="4" t="s">
        <v>4204</v>
      </c>
      <c r="E2093" s="4" t="s">
        <v>89</v>
      </c>
      <c r="F2093" s="9">
        <v>16.7</v>
      </c>
      <c r="G2093"/>
      <c r="H2093"/>
      <c r="I2093"/>
      <c r="J2093"/>
      <c r="K2093"/>
      <c r="L2093"/>
      <c r="M2093"/>
      <c r="N2093"/>
      <c r="O2093"/>
      <c r="P2093"/>
    </row>
    <row r="2094" spans="1:16" s="2" customFormat="1" x14ac:dyDescent="0.25">
      <c r="A2094" s="4" t="s">
        <v>204</v>
      </c>
      <c r="B2094" s="4" t="s">
        <v>214</v>
      </c>
      <c r="C2094" s="6">
        <v>12686094</v>
      </c>
      <c r="D2094" s="4" t="s">
        <v>4205</v>
      </c>
      <c r="E2094" s="4" t="s">
        <v>9</v>
      </c>
      <c r="F2094" s="9">
        <v>24.1</v>
      </c>
      <c r="G2094"/>
      <c r="H2094"/>
      <c r="I2094"/>
      <c r="J2094"/>
      <c r="K2094"/>
      <c r="L2094"/>
      <c r="M2094"/>
      <c r="N2094"/>
      <c r="O2094"/>
      <c r="P2094"/>
    </row>
    <row r="2095" spans="1:16" s="2" customFormat="1" x14ac:dyDescent="0.25">
      <c r="A2095" s="4" t="s">
        <v>4206</v>
      </c>
      <c r="B2095" s="4" t="s">
        <v>388</v>
      </c>
      <c r="C2095" s="6">
        <v>12688522</v>
      </c>
      <c r="D2095" s="4" t="s">
        <v>4207</v>
      </c>
      <c r="E2095" s="4" t="s">
        <v>27</v>
      </c>
      <c r="F2095" s="9">
        <v>33.700000000000003</v>
      </c>
      <c r="G2095"/>
      <c r="H2095"/>
      <c r="I2095"/>
      <c r="J2095"/>
      <c r="K2095"/>
      <c r="L2095"/>
      <c r="M2095"/>
      <c r="N2095"/>
      <c r="O2095"/>
      <c r="P2095"/>
    </row>
    <row r="2096" spans="1:16" s="2" customFormat="1" x14ac:dyDescent="0.25">
      <c r="A2096" s="4" t="s">
        <v>4208</v>
      </c>
      <c r="B2096" s="4" t="s">
        <v>18</v>
      </c>
      <c r="C2096" s="6">
        <v>12695976</v>
      </c>
      <c r="D2096" s="4" t="s">
        <v>4209</v>
      </c>
      <c r="E2096" s="4" t="s">
        <v>108</v>
      </c>
      <c r="F2096" s="9">
        <v>18.8</v>
      </c>
      <c r="G2096"/>
      <c r="H2096"/>
      <c r="I2096"/>
      <c r="J2096"/>
      <c r="K2096"/>
      <c r="L2096"/>
      <c r="M2096"/>
      <c r="N2096"/>
      <c r="O2096"/>
      <c r="P2096"/>
    </row>
    <row r="2097" spans="1:16" s="2" customFormat="1" x14ac:dyDescent="0.25">
      <c r="A2097" s="4" t="s">
        <v>173</v>
      </c>
      <c r="B2097" s="4" t="s">
        <v>490</v>
      </c>
      <c r="C2097" s="6">
        <v>12698481</v>
      </c>
      <c r="D2097" s="4" t="s">
        <v>4210</v>
      </c>
      <c r="E2097" s="4" t="s">
        <v>145</v>
      </c>
      <c r="F2097" s="9">
        <v>29.4</v>
      </c>
      <c r="G2097"/>
      <c r="H2097"/>
      <c r="I2097"/>
      <c r="J2097"/>
      <c r="K2097"/>
      <c r="L2097"/>
      <c r="M2097"/>
      <c r="N2097"/>
      <c r="O2097"/>
      <c r="P2097"/>
    </row>
    <row r="2098" spans="1:16" s="2" customFormat="1" x14ac:dyDescent="0.25">
      <c r="A2098" s="4" t="s">
        <v>4211</v>
      </c>
      <c r="B2098" s="4" t="s">
        <v>284</v>
      </c>
      <c r="C2098" s="6">
        <v>12700509</v>
      </c>
      <c r="D2098" s="4" t="s">
        <v>4212</v>
      </c>
      <c r="E2098" s="4" t="s">
        <v>29</v>
      </c>
      <c r="F2098" s="9" t="s">
        <v>107</v>
      </c>
      <c r="G2098"/>
      <c r="H2098"/>
      <c r="I2098"/>
      <c r="J2098"/>
      <c r="K2098"/>
      <c r="L2098"/>
      <c r="M2098"/>
      <c r="N2098"/>
      <c r="O2098"/>
      <c r="P2098"/>
    </row>
    <row r="2099" spans="1:16" s="2" customFormat="1" x14ac:dyDescent="0.25">
      <c r="A2099" s="4" t="s">
        <v>794</v>
      </c>
      <c r="B2099" s="4" t="s">
        <v>2596</v>
      </c>
      <c r="C2099" s="6">
        <v>12700517</v>
      </c>
      <c r="D2099" s="4" t="s">
        <v>4213</v>
      </c>
      <c r="E2099" s="4" t="s">
        <v>85</v>
      </c>
      <c r="F2099" s="9" t="s">
        <v>107</v>
      </c>
      <c r="G2099"/>
      <c r="H2099"/>
      <c r="I2099"/>
      <c r="J2099"/>
      <c r="K2099"/>
      <c r="L2099"/>
      <c r="M2099"/>
      <c r="N2099"/>
      <c r="O2099"/>
      <c r="P2099"/>
    </row>
    <row r="2100" spans="1:16" s="2" customFormat="1" x14ac:dyDescent="0.25">
      <c r="A2100" s="4" t="s">
        <v>4215</v>
      </c>
      <c r="B2100" s="4" t="s">
        <v>4214</v>
      </c>
      <c r="C2100" s="6">
        <v>12704272</v>
      </c>
      <c r="D2100" s="4" t="s">
        <v>4216</v>
      </c>
      <c r="E2100" s="4" t="s">
        <v>46</v>
      </c>
      <c r="F2100" s="9" t="s">
        <v>107</v>
      </c>
      <c r="G2100"/>
      <c r="H2100"/>
      <c r="I2100"/>
      <c r="J2100"/>
      <c r="K2100"/>
      <c r="L2100"/>
      <c r="M2100"/>
      <c r="N2100"/>
      <c r="O2100"/>
      <c r="P2100"/>
    </row>
    <row r="2101" spans="1:16" s="2" customFormat="1" x14ac:dyDescent="0.25">
      <c r="A2101" s="4" t="s">
        <v>4217</v>
      </c>
      <c r="B2101" s="4" t="s">
        <v>149</v>
      </c>
      <c r="C2101" s="6">
        <v>12712736</v>
      </c>
      <c r="D2101" s="4" t="s">
        <v>4218</v>
      </c>
      <c r="E2101" s="4" t="s">
        <v>131</v>
      </c>
      <c r="F2101" s="9">
        <v>31.5</v>
      </c>
      <c r="G2101"/>
      <c r="H2101"/>
      <c r="I2101"/>
      <c r="J2101"/>
      <c r="K2101"/>
      <c r="L2101"/>
      <c r="M2101"/>
      <c r="N2101"/>
      <c r="O2101"/>
      <c r="P2101"/>
    </row>
    <row r="2102" spans="1:16" s="2" customFormat="1" x14ac:dyDescent="0.25">
      <c r="A2102" s="4" t="s">
        <v>4219</v>
      </c>
      <c r="B2102" s="4" t="s">
        <v>236</v>
      </c>
      <c r="C2102" s="6">
        <v>12714607</v>
      </c>
      <c r="D2102" s="4" t="s">
        <v>4220</v>
      </c>
      <c r="E2102" s="4" t="s">
        <v>16</v>
      </c>
      <c r="F2102" s="9">
        <v>29.2</v>
      </c>
      <c r="G2102"/>
      <c r="H2102"/>
      <c r="I2102"/>
      <c r="J2102"/>
      <c r="K2102"/>
      <c r="L2102"/>
      <c r="M2102"/>
      <c r="N2102"/>
      <c r="O2102"/>
      <c r="P2102"/>
    </row>
    <row r="2103" spans="1:16" s="2" customFormat="1" x14ac:dyDescent="0.25">
      <c r="A2103" s="4" t="s">
        <v>4221</v>
      </c>
      <c r="B2103" s="4" t="s">
        <v>191</v>
      </c>
      <c r="C2103" s="6">
        <v>12720191</v>
      </c>
      <c r="D2103" s="4" t="s">
        <v>4222</v>
      </c>
      <c r="E2103" s="4" t="s">
        <v>11</v>
      </c>
      <c r="F2103" s="9">
        <v>36.5</v>
      </c>
      <c r="G2103"/>
      <c r="H2103"/>
      <c r="I2103"/>
      <c r="J2103"/>
      <c r="K2103"/>
      <c r="L2103"/>
      <c r="M2103"/>
      <c r="N2103"/>
      <c r="O2103"/>
      <c r="P2103"/>
    </row>
    <row r="2104" spans="1:16" s="2" customFormat="1" x14ac:dyDescent="0.25">
      <c r="A2104" s="4" t="s">
        <v>4223</v>
      </c>
      <c r="B2104" s="4" t="s">
        <v>74</v>
      </c>
      <c r="C2104" s="6">
        <v>12723311</v>
      </c>
      <c r="D2104" s="4" t="s">
        <v>4224</v>
      </c>
      <c r="E2104" s="4" t="s">
        <v>29</v>
      </c>
      <c r="F2104" s="9">
        <v>19.100000000000001</v>
      </c>
      <c r="G2104"/>
      <c r="H2104"/>
      <c r="I2104"/>
      <c r="J2104"/>
      <c r="K2104"/>
      <c r="L2104"/>
      <c r="M2104"/>
      <c r="N2104"/>
      <c r="O2104"/>
      <c r="P2104"/>
    </row>
    <row r="2105" spans="1:16" s="2" customFormat="1" x14ac:dyDescent="0.25">
      <c r="A2105" s="4" t="s">
        <v>210</v>
      </c>
      <c r="B2105" s="4" t="s">
        <v>316</v>
      </c>
      <c r="C2105" s="6">
        <v>12725075</v>
      </c>
      <c r="D2105" s="4" t="s">
        <v>4225</v>
      </c>
      <c r="E2105" s="4" t="s">
        <v>157</v>
      </c>
      <c r="F2105" s="9">
        <v>20.399999999999999</v>
      </c>
      <c r="G2105"/>
      <c r="H2105"/>
      <c r="I2105"/>
      <c r="J2105"/>
      <c r="K2105"/>
      <c r="L2105"/>
      <c r="M2105"/>
      <c r="N2105"/>
      <c r="O2105"/>
      <c r="P2105"/>
    </row>
    <row r="2106" spans="1:16" s="2" customFormat="1" x14ac:dyDescent="0.25">
      <c r="A2106" s="4" t="s">
        <v>263</v>
      </c>
      <c r="B2106" s="4" t="s">
        <v>128</v>
      </c>
      <c r="C2106" s="6">
        <v>12729923</v>
      </c>
      <c r="D2106" s="4" t="s">
        <v>4226</v>
      </c>
      <c r="E2106" s="4" t="s">
        <v>157</v>
      </c>
      <c r="F2106" s="9">
        <v>40.200000000000003</v>
      </c>
      <c r="G2106"/>
      <c r="H2106"/>
      <c r="I2106"/>
      <c r="J2106"/>
      <c r="K2106"/>
      <c r="L2106"/>
      <c r="M2106"/>
      <c r="N2106"/>
      <c r="O2106"/>
      <c r="P2106"/>
    </row>
    <row r="2107" spans="1:16" s="2" customFormat="1" x14ac:dyDescent="0.25">
      <c r="A2107" s="4" t="s">
        <v>4227</v>
      </c>
      <c r="B2107" s="4" t="s">
        <v>316</v>
      </c>
      <c r="C2107" s="6">
        <v>12740644</v>
      </c>
      <c r="D2107" s="4" t="s">
        <v>4228</v>
      </c>
      <c r="E2107" s="4" t="s">
        <v>33</v>
      </c>
      <c r="F2107" s="9">
        <v>27.6</v>
      </c>
      <c r="G2107"/>
      <c r="H2107"/>
      <c r="I2107"/>
      <c r="J2107"/>
      <c r="K2107"/>
      <c r="L2107"/>
      <c r="M2107"/>
      <c r="N2107"/>
      <c r="O2107"/>
      <c r="P2107"/>
    </row>
    <row r="2108" spans="1:16" s="2" customFormat="1" x14ac:dyDescent="0.25">
      <c r="A2108" s="4" t="s">
        <v>4229</v>
      </c>
      <c r="B2108" s="4" t="s">
        <v>172</v>
      </c>
      <c r="C2108" s="6">
        <v>12740897</v>
      </c>
      <c r="D2108" s="4" t="s">
        <v>4230</v>
      </c>
      <c r="E2108" s="4" t="s">
        <v>78</v>
      </c>
      <c r="F2108" s="9" t="s">
        <v>107</v>
      </c>
      <c r="G2108"/>
      <c r="H2108"/>
      <c r="I2108"/>
      <c r="J2108"/>
      <c r="K2108"/>
      <c r="L2108"/>
      <c r="M2108"/>
      <c r="N2108"/>
      <c r="O2108"/>
      <c r="P2108"/>
    </row>
    <row r="2109" spans="1:16" s="2" customFormat="1" x14ac:dyDescent="0.25">
      <c r="A2109" s="4" t="s">
        <v>4231</v>
      </c>
      <c r="B2109" s="4" t="s">
        <v>228</v>
      </c>
      <c r="C2109" s="6">
        <v>12741239</v>
      </c>
      <c r="D2109" s="4" t="s">
        <v>4232</v>
      </c>
      <c r="E2109" s="4" t="s">
        <v>125</v>
      </c>
      <c r="F2109" s="9">
        <v>38.200000000000003</v>
      </c>
      <c r="G2109"/>
      <c r="H2109"/>
      <c r="I2109"/>
      <c r="J2109"/>
      <c r="K2109"/>
      <c r="L2109"/>
      <c r="M2109"/>
      <c r="N2109"/>
      <c r="O2109"/>
      <c r="P2109"/>
    </row>
    <row r="2110" spans="1:16" s="2" customFormat="1" x14ac:dyDescent="0.25">
      <c r="A2110" s="4" t="s">
        <v>4233</v>
      </c>
      <c r="B2110" s="4" t="s">
        <v>122</v>
      </c>
      <c r="C2110" s="6">
        <v>12742529</v>
      </c>
      <c r="D2110" s="4" t="s">
        <v>4234</v>
      </c>
      <c r="E2110" s="4" t="s">
        <v>11</v>
      </c>
      <c r="F2110" s="9">
        <v>38.299999999999997</v>
      </c>
      <c r="G2110"/>
      <c r="H2110"/>
      <c r="I2110"/>
      <c r="J2110"/>
      <c r="K2110"/>
      <c r="L2110"/>
      <c r="M2110"/>
      <c r="N2110"/>
      <c r="O2110"/>
      <c r="P2110"/>
    </row>
    <row r="2111" spans="1:16" s="2" customFormat="1" x14ac:dyDescent="0.25">
      <c r="A2111" s="4" t="s">
        <v>1773</v>
      </c>
      <c r="B2111" s="4" t="s">
        <v>4235</v>
      </c>
      <c r="C2111" s="6">
        <v>12785929</v>
      </c>
      <c r="D2111" s="4" t="s">
        <v>4236</v>
      </c>
      <c r="E2111" s="4" t="s">
        <v>37</v>
      </c>
      <c r="F2111" s="9">
        <v>20.5</v>
      </c>
      <c r="G2111"/>
      <c r="H2111"/>
      <c r="I2111"/>
      <c r="J2111"/>
      <c r="K2111"/>
      <c r="L2111"/>
      <c r="M2111"/>
      <c r="N2111"/>
      <c r="O2111"/>
      <c r="P2111"/>
    </row>
    <row r="2112" spans="1:16" s="2" customFormat="1" x14ac:dyDescent="0.25">
      <c r="A2112" s="4" t="s">
        <v>177</v>
      </c>
      <c r="B2112" s="4" t="s">
        <v>319</v>
      </c>
      <c r="C2112" s="6">
        <v>12805957</v>
      </c>
      <c r="D2112" s="4" t="s">
        <v>4237</v>
      </c>
      <c r="E2112" s="4" t="s">
        <v>135</v>
      </c>
      <c r="F2112" s="9">
        <v>27.2</v>
      </c>
      <c r="G2112"/>
      <c r="H2112"/>
      <c r="I2112"/>
      <c r="J2112"/>
      <c r="K2112"/>
      <c r="L2112"/>
      <c r="M2112"/>
      <c r="N2112"/>
      <c r="O2112"/>
      <c r="P2112"/>
    </row>
    <row r="2113" spans="1:16" s="2" customFormat="1" x14ac:dyDescent="0.25">
      <c r="A2113" s="4" t="s">
        <v>2900</v>
      </c>
      <c r="B2113" s="4" t="s">
        <v>1059</v>
      </c>
      <c r="C2113" s="6">
        <v>12829751</v>
      </c>
      <c r="D2113" s="4" t="s">
        <v>4238</v>
      </c>
      <c r="E2113" s="4" t="s">
        <v>73</v>
      </c>
      <c r="F2113" s="9">
        <v>24.8</v>
      </c>
      <c r="G2113"/>
      <c r="H2113"/>
      <c r="I2113"/>
      <c r="J2113"/>
      <c r="K2113"/>
      <c r="L2113"/>
      <c r="M2113"/>
      <c r="N2113"/>
      <c r="O2113"/>
      <c r="P2113"/>
    </row>
    <row r="2114" spans="1:16" s="2" customFormat="1" x14ac:dyDescent="0.25">
      <c r="A2114" s="4" t="s">
        <v>4239</v>
      </c>
      <c r="B2114" s="4" t="s">
        <v>233</v>
      </c>
      <c r="C2114" s="6">
        <v>12847323</v>
      </c>
      <c r="D2114" s="4" t="s">
        <v>4240</v>
      </c>
      <c r="E2114" s="4" t="s">
        <v>16</v>
      </c>
      <c r="F2114" s="9">
        <v>19</v>
      </c>
      <c r="G2114"/>
      <c r="H2114"/>
      <c r="I2114"/>
      <c r="J2114"/>
      <c r="K2114"/>
      <c r="L2114"/>
      <c r="M2114"/>
      <c r="N2114"/>
      <c r="O2114"/>
      <c r="P2114"/>
    </row>
    <row r="2115" spans="1:16" s="2" customFormat="1" x14ac:dyDescent="0.25">
      <c r="A2115" s="4" t="s">
        <v>4241</v>
      </c>
      <c r="B2115" s="4" t="s">
        <v>65</v>
      </c>
      <c r="C2115" s="6">
        <v>12869715</v>
      </c>
      <c r="D2115" s="4" t="s">
        <v>4242</v>
      </c>
      <c r="E2115" s="4" t="s">
        <v>59</v>
      </c>
      <c r="F2115" s="9">
        <v>14.6</v>
      </c>
      <c r="G2115"/>
      <c r="H2115"/>
      <c r="I2115"/>
      <c r="J2115"/>
      <c r="K2115"/>
      <c r="L2115"/>
      <c r="M2115"/>
      <c r="N2115"/>
      <c r="O2115"/>
      <c r="P2115"/>
    </row>
    <row r="2116" spans="1:16" s="2" customFormat="1" x14ac:dyDescent="0.25">
      <c r="A2116" s="4" t="s">
        <v>4243</v>
      </c>
      <c r="B2116" s="4" t="s">
        <v>191</v>
      </c>
      <c r="C2116" s="6">
        <v>12894560</v>
      </c>
      <c r="D2116" s="4" t="s">
        <v>4244</v>
      </c>
      <c r="E2116" s="4" t="s">
        <v>27</v>
      </c>
      <c r="F2116" s="9">
        <v>36</v>
      </c>
      <c r="G2116"/>
      <c r="H2116"/>
      <c r="I2116"/>
      <c r="J2116"/>
      <c r="K2116"/>
      <c r="L2116"/>
      <c r="M2116"/>
      <c r="N2116"/>
      <c r="O2116"/>
      <c r="P2116"/>
    </row>
    <row r="2117" spans="1:16" s="2" customFormat="1" x14ac:dyDescent="0.25">
      <c r="A2117" s="4" t="s">
        <v>1326</v>
      </c>
      <c r="B2117" s="4" t="s">
        <v>4245</v>
      </c>
      <c r="C2117" s="6">
        <v>12972481</v>
      </c>
      <c r="D2117" s="4" t="s">
        <v>4246</v>
      </c>
      <c r="E2117" s="4" t="s">
        <v>73</v>
      </c>
      <c r="F2117" s="9">
        <v>23</v>
      </c>
      <c r="G2117"/>
      <c r="H2117"/>
      <c r="I2117"/>
      <c r="J2117"/>
      <c r="K2117"/>
      <c r="L2117"/>
      <c r="M2117"/>
      <c r="N2117"/>
      <c r="O2117"/>
      <c r="P2117"/>
    </row>
    <row r="2118" spans="1:16" s="2" customFormat="1" x14ac:dyDescent="0.25">
      <c r="A2118" s="4" t="s">
        <v>1314</v>
      </c>
      <c r="B2118" s="4" t="s">
        <v>149</v>
      </c>
      <c r="C2118" s="6">
        <v>12978738</v>
      </c>
      <c r="D2118" s="4" t="s">
        <v>4247</v>
      </c>
      <c r="E2118" s="4" t="s">
        <v>142</v>
      </c>
      <c r="F2118" s="9" t="s">
        <v>107</v>
      </c>
      <c r="G2118"/>
      <c r="H2118"/>
      <c r="I2118"/>
      <c r="J2118"/>
      <c r="K2118"/>
      <c r="L2118"/>
      <c r="M2118"/>
      <c r="N2118"/>
      <c r="O2118"/>
      <c r="P2118"/>
    </row>
    <row r="2119" spans="1:16" s="2" customFormat="1" x14ac:dyDescent="0.25">
      <c r="A2119" s="4" t="s">
        <v>4248</v>
      </c>
      <c r="B2119" s="4" t="s">
        <v>128</v>
      </c>
      <c r="C2119" s="6">
        <v>12986884</v>
      </c>
      <c r="D2119" s="4" t="s">
        <v>4249</v>
      </c>
      <c r="E2119" s="4" t="s">
        <v>21</v>
      </c>
      <c r="F2119" s="9">
        <v>21.4</v>
      </c>
      <c r="G2119"/>
      <c r="H2119"/>
      <c r="I2119"/>
      <c r="J2119"/>
      <c r="K2119"/>
      <c r="L2119"/>
      <c r="M2119"/>
      <c r="N2119"/>
      <c r="O2119"/>
      <c r="P2119"/>
    </row>
    <row r="2120" spans="1:16" s="2" customFormat="1" x14ac:dyDescent="0.25">
      <c r="A2120" s="4" t="s">
        <v>4250</v>
      </c>
      <c r="B2120" s="4" t="s">
        <v>582</v>
      </c>
      <c r="C2120" s="6">
        <v>12987602</v>
      </c>
      <c r="D2120" s="4" t="s">
        <v>4251</v>
      </c>
      <c r="E2120" s="4" t="s">
        <v>22</v>
      </c>
      <c r="F2120" s="9">
        <v>23.3</v>
      </c>
      <c r="G2120"/>
      <c r="H2120"/>
      <c r="I2120"/>
      <c r="J2120"/>
      <c r="K2120"/>
      <c r="L2120"/>
      <c r="M2120"/>
      <c r="N2120"/>
      <c r="O2120"/>
      <c r="P2120"/>
    </row>
    <row r="2121" spans="1:16" s="2" customFormat="1" x14ac:dyDescent="0.25">
      <c r="A2121" s="4" t="s">
        <v>1944</v>
      </c>
      <c r="B2121" s="4" t="s">
        <v>4252</v>
      </c>
      <c r="C2121" s="6">
        <v>12996640</v>
      </c>
      <c r="D2121" s="4" t="s">
        <v>4253</v>
      </c>
      <c r="E2121" s="4" t="s">
        <v>142</v>
      </c>
      <c r="F2121" s="9" t="s">
        <v>107</v>
      </c>
      <c r="G2121"/>
      <c r="H2121"/>
      <c r="I2121"/>
      <c r="J2121"/>
      <c r="K2121"/>
      <c r="L2121"/>
      <c r="M2121"/>
      <c r="N2121"/>
      <c r="O2121"/>
      <c r="P2121"/>
    </row>
    <row r="2122" spans="1:16" s="2" customFormat="1" x14ac:dyDescent="0.25">
      <c r="A2122" s="4" t="s">
        <v>4255</v>
      </c>
      <c r="B2122" s="4" t="s">
        <v>4254</v>
      </c>
      <c r="C2122" s="6">
        <v>12997834</v>
      </c>
      <c r="D2122" s="4" t="s">
        <v>4256</v>
      </c>
      <c r="E2122" s="4" t="s">
        <v>96</v>
      </c>
      <c r="F2122" s="9">
        <v>18.100000000000001</v>
      </c>
      <c r="G2122"/>
      <c r="H2122"/>
      <c r="I2122"/>
      <c r="J2122"/>
      <c r="K2122"/>
      <c r="L2122"/>
      <c r="M2122"/>
      <c r="N2122"/>
      <c r="O2122"/>
      <c r="P2122"/>
    </row>
    <row r="2123" spans="1:16" s="2" customFormat="1" x14ac:dyDescent="0.25">
      <c r="A2123" s="4" t="s">
        <v>985</v>
      </c>
      <c r="B2123" s="4" t="s">
        <v>109</v>
      </c>
      <c r="C2123" s="6">
        <v>13019366</v>
      </c>
      <c r="D2123" s="4" t="s">
        <v>4257</v>
      </c>
      <c r="E2123" s="4" t="s">
        <v>27</v>
      </c>
      <c r="F2123" s="9">
        <v>26.5</v>
      </c>
      <c r="G2123"/>
      <c r="H2123"/>
      <c r="I2123"/>
      <c r="J2123"/>
      <c r="K2123"/>
      <c r="L2123"/>
      <c r="M2123"/>
      <c r="N2123"/>
      <c r="O2123"/>
      <c r="P2123"/>
    </row>
    <row r="2124" spans="1:16" s="2" customFormat="1" x14ac:dyDescent="0.25">
      <c r="A2124" s="4" t="s">
        <v>703</v>
      </c>
      <c r="B2124" s="4" t="s">
        <v>316</v>
      </c>
      <c r="C2124" s="6">
        <v>13037209</v>
      </c>
      <c r="D2124" s="4" t="s">
        <v>4258</v>
      </c>
      <c r="E2124" s="4" t="s">
        <v>33</v>
      </c>
      <c r="F2124" s="9" t="s">
        <v>107</v>
      </c>
      <c r="G2124"/>
      <c r="H2124"/>
      <c r="I2124"/>
      <c r="J2124"/>
      <c r="K2124"/>
      <c r="L2124"/>
      <c r="M2124"/>
      <c r="N2124"/>
      <c r="O2124"/>
      <c r="P2124"/>
    </row>
    <row r="2125" spans="1:16" s="2" customFormat="1" x14ac:dyDescent="0.25">
      <c r="A2125" s="4" t="s">
        <v>4259</v>
      </c>
      <c r="B2125" s="4" t="s">
        <v>203</v>
      </c>
      <c r="C2125" s="6">
        <v>13041384</v>
      </c>
      <c r="D2125" s="4" t="s">
        <v>4260</v>
      </c>
      <c r="E2125" s="4" t="s">
        <v>108</v>
      </c>
      <c r="F2125" s="9">
        <v>44.6</v>
      </c>
      <c r="G2125"/>
      <c r="H2125"/>
      <c r="I2125"/>
      <c r="J2125"/>
      <c r="K2125"/>
      <c r="L2125"/>
      <c r="M2125"/>
      <c r="N2125"/>
      <c r="O2125"/>
      <c r="P2125"/>
    </row>
    <row r="2126" spans="1:16" s="2" customFormat="1" x14ac:dyDescent="0.25">
      <c r="A2126" s="4" t="s">
        <v>1773</v>
      </c>
      <c r="B2126" s="4" t="s">
        <v>4261</v>
      </c>
      <c r="C2126" s="6">
        <v>13067324</v>
      </c>
      <c r="D2126" s="4" t="s">
        <v>4262</v>
      </c>
      <c r="E2126" s="4" t="s">
        <v>37</v>
      </c>
      <c r="F2126" s="9">
        <v>21.6</v>
      </c>
      <c r="G2126"/>
      <c r="H2126"/>
      <c r="I2126"/>
      <c r="J2126"/>
      <c r="K2126"/>
      <c r="L2126"/>
      <c r="M2126"/>
      <c r="N2126"/>
      <c r="O2126"/>
      <c r="P2126"/>
    </row>
    <row r="2127" spans="1:16" s="2" customFormat="1" x14ac:dyDescent="0.25">
      <c r="A2127" s="4" t="s">
        <v>389</v>
      </c>
      <c r="B2127" s="4" t="s">
        <v>132</v>
      </c>
      <c r="C2127" s="6">
        <v>13069057</v>
      </c>
      <c r="D2127" s="4" t="s">
        <v>4263</v>
      </c>
      <c r="E2127" s="4" t="s">
        <v>55</v>
      </c>
      <c r="F2127" s="9">
        <v>19.3</v>
      </c>
      <c r="G2127"/>
      <c r="H2127"/>
      <c r="I2127"/>
      <c r="J2127"/>
      <c r="K2127"/>
      <c r="L2127"/>
      <c r="M2127"/>
      <c r="N2127"/>
      <c r="O2127"/>
      <c r="P2127"/>
    </row>
    <row r="2128" spans="1:16" s="2" customFormat="1" x14ac:dyDescent="0.25">
      <c r="A2128" s="4" t="s">
        <v>4264</v>
      </c>
      <c r="B2128" s="4" t="s">
        <v>277</v>
      </c>
      <c r="C2128" s="6">
        <v>13069778</v>
      </c>
      <c r="D2128" s="4" t="s">
        <v>4265</v>
      </c>
      <c r="E2128" s="4" t="s">
        <v>29</v>
      </c>
      <c r="F2128" s="9">
        <v>31.8</v>
      </c>
      <c r="G2128"/>
      <c r="H2128"/>
      <c r="I2128"/>
      <c r="J2128"/>
      <c r="K2128"/>
      <c r="L2128"/>
      <c r="M2128"/>
      <c r="N2128"/>
      <c r="O2128"/>
      <c r="P2128"/>
    </row>
    <row r="2129" spans="1:16" s="2" customFormat="1" x14ac:dyDescent="0.25">
      <c r="A2129" s="4" t="s">
        <v>2275</v>
      </c>
      <c r="B2129" s="4" t="s">
        <v>34</v>
      </c>
      <c r="C2129" s="6">
        <v>13093817</v>
      </c>
      <c r="D2129" s="4" t="s">
        <v>4266</v>
      </c>
      <c r="E2129" s="4" t="s">
        <v>78</v>
      </c>
      <c r="F2129" s="9">
        <v>27.4</v>
      </c>
      <c r="G2129"/>
      <c r="H2129"/>
      <c r="I2129"/>
      <c r="J2129"/>
      <c r="K2129"/>
      <c r="L2129"/>
      <c r="M2129"/>
      <c r="N2129"/>
      <c r="O2129"/>
      <c r="P2129"/>
    </row>
    <row r="2130" spans="1:16" s="2" customFormat="1" x14ac:dyDescent="0.25">
      <c r="A2130" s="4" t="s">
        <v>4267</v>
      </c>
      <c r="B2130" s="4" t="s">
        <v>490</v>
      </c>
      <c r="C2130" s="6">
        <v>13101054</v>
      </c>
      <c r="D2130" s="4" t="s">
        <v>4268</v>
      </c>
      <c r="E2130" s="4" t="s">
        <v>40</v>
      </c>
      <c r="F2130" s="9" t="s">
        <v>107</v>
      </c>
      <c r="G2130"/>
      <c r="H2130"/>
      <c r="I2130"/>
      <c r="J2130"/>
      <c r="K2130"/>
      <c r="L2130"/>
      <c r="M2130"/>
      <c r="N2130"/>
      <c r="O2130"/>
      <c r="P2130"/>
    </row>
    <row r="2131" spans="1:16" s="2" customFormat="1" x14ac:dyDescent="0.25">
      <c r="A2131" s="4" t="s">
        <v>4267</v>
      </c>
      <c r="B2131" s="4" t="s">
        <v>490</v>
      </c>
      <c r="C2131" s="6">
        <v>13101057</v>
      </c>
      <c r="D2131" s="4" t="s">
        <v>4269</v>
      </c>
      <c r="E2131" s="4" t="s">
        <v>40</v>
      </c>
      <c r="F2131" s="9">
        <v>20.100000000000001</v>
      </c>
      <c r="G2131"/>
      <c r="H2131"/>
      <c r="I2131"/>
      <c r="J2131"/>
      <c r="K2131"/>
      <c r="L2131"/>
      <c r="M2131"/>
      <c r="N2131"/>
      <c r="O2131"/>
      <c r="P2131"/>
    </row>
    <row r="2132" spans="1:16" s="2" customFormat="1" x14ac:dyDescent="0.25">
      <c r="A2132" s="4" t="s">
        <v>1473</v>
      </c>
      <c r="B2132" s="4" t="s">
        <v>652</v>
      </c>
      <c r="C2132" s="6">
        <v>13106003</v>
      </c>
      <c r="D2132" s="4" t="s">
        <v>4270</v>
      </c>
      <c r="E2132" s="4" t="s">
        <v>11</v>
      </c>
      <c r="F2132" s="9">
        <v>28.5</v>
      </c>
      <c r="G2132"/>
      <c r="H2132"/>
      <c r="I2132"/>
      <c r="J2132"/>
      <c r="K2132"/>
      <c r="L2132"/>
      <c r="M2132"/>
      <c r="N2132"/>
      <c r="O2132"/>
      <c r="P2132"/>
    </row>
    <row r="2133" spans="1:16" s="2" customFormat="1" x14ac:dyDescent="0.25">
      <c r="A2133" s="4" t="s">
        <v>4271</v>
      </c>
      <c r="B2133" s="4" t="s">
        <v>30</v>
      </c>
      <c r="C2133" s="6">
        <v>13118768</v>
      </c>
      <c r="D2133" s="4" t="s">
        <v>4272</v>
      </c>
      <c r="E2133" s="4" t="s">
        <v>157</v>
      </c>
      <c r="F2133" s="9">
        <v>20</v>
      </c>
      <c r="G2133"/>
      <c r="H2133"/>
      <c r="I2133"/>
      <c r="J2133"/>
      <c r="K2133"/>
      <c r="L2133"/>
      <c r="M2133"/>
      <c r="N2133"/>
      <c r="O2133"/>
      <c r="P2133"/>
    </row>
    <row r="2134" spans="1:16" s="2" customFormat="1" x14ac:dyDescent="0.25">
      <c r="A2134" s="4" t="s">
        <v>4273</v>
      </c>
      <c r="B2134" s="4" t="s">
        <v>1723</v>
      </c>
      <c r="C2134" s="6">
        <v>13135716</v>
      </c>
      <c r="D2134" s="4" t="s">
        <v>4274</v>
      </c>
      <c r="E2134" s="4" t="s">
        <v>33</v>
      </c>
      <c r="F2134" s="9">
        <v>26.1</v>
      </c>
      <c r="G2134"/>
      <c r="H2134"/>
      <c r="I2134"/>
      <c r="J2134"/>
      <c r="K2134"/>
      <c r="L2134"/>
      <c r="M2134"/>
      <c r="N2134"/>
      <c r="O2134"/>
      <c r="P2134"/>
    </row>
    <row r="2135" spans="1:16" s="2" customFormat="1" x14ac:dyDescent="0.25">
      <c r="A2135" s="4" t="s">
        <v>4275</v>
      </c>
      <c r="B2135" s="4" t="s">
        <v>397</v>
      </c>
      <c r="C2135" s="6">
        <v>13158735</v>
      </c>
      <c r="D2135" s="4" t="s">
        <v>4276</v>
      </c>
      <c r="E2135" s="4" t="s">
        <v>73</v>
      </c>
      <c r="F2135" s="9">
        <v>23.6</v>
      </c>
      <c r="G2135"/>
      <c r="H2135"/>
      <c r="I2135"/>
      <c r="J2135"/>
      <c r="K2135"/>
      <c r="L2135"/>
      <c r="M2135"/>
      <c r="N2135"/>
      <c r="O2135"/>
      <c r="P2135"/>
    </row>
    <row r="2136" spans="1:16" s="2" customFormat="1" x14ac:dyDescent="0.25">
      <c r="A2136" s="4" t="s">
        <v>4277</v>
      </c>
      <c r="B2136" s="4" t="s">
        <v>366</v>
      </c>
      <c r="C2136" s="6">
        <v>13195851</v>
      </c>
      <c r="D2136" s="4" t="s">
        <v>4278</v>
      </c>
      <c r="E2136" s="4" t="s">
        <v>82</v>
      </c>
      <c r="F2136" s="9">
        <v>29.4</v>
      </c>
      <c r="G2136"/>
      <c r="H2136"/>
      <c r="I2136"/>
      <c r="J2136"/>
      <c r="K2136"/>
      <c r="L2136"/>
      <c r="M2136"/>
      <c r="N2136"/>
      <c r="O2136"/>
      <c r="P2136"/>
    </row>
    <row r="2137" spans="1:16" s="2" customFormat="1" x14ac:dyDescent="0.25">
      <c r="A2137" s="4" t="s">
        <v>4280</v>
      </c>
      <c r="B2137" s="4" t="s">
        <v>4279</v>
      </c>
      <c r="C2137" s="6">
        <v>13197442</v>
      </c>
      <c r="D2137" s="4" t="s">
        <v>4281</v>
      </c>
      <c r="E2137" s="4" t="s">
        <v>171</v>
      </c>
      <c r="F2137" s="9">
        <v>17.100000000000001</v>
      </c>
      <c r="G2137"/>
      <c r="H2137"/>
      <c r="I2137"/>
      <c r="J2137"/>
      <c r="K2137"/>
      <c r="L2137"/>
      <c r="M2137"/>
      <c r="N2137"/>
      <c r="O2137"/>
      <c r="P2137"/>
    </row>
    <row r="2138" spans="1:16" s="2" customFormat="1" x14ac:dyDescent="0.25">
      <c r="A2138" s="4" t="s">
        <v>4280</v>
      </c>
      <c r="B2138" s="4" t="s">
        <v>4282</v>
      </c>
      <c r="C2138" s="6">
        <v>13197450</v>
      </c>
      <c r="D2138" s="4" t="s">
        <v>4283</v>
      </c>
      <c r="E2138" s="4" t="s">
        <v>171</v>
      </c>
      <c r="F2138" s="9">
        <v>12.7</v>
      </c>
      <c r="G2138"/>
      <c r="H2138"/>
      <c r="I2138"/>
      <c r="J2138"/>
      <c r="K2138"/>
      <c r="L2138"/>
      <c r="M2138"/>
      <c r="N2138"/>
      <c r="O2138"/>
      <c r="P2138"/>
    </row>
    <row r="2139" spans="1:16" s="2" customFormat="1" x14ac:dyDescent="0.25">
      <c r="A2139" s="4" t="s">
        <v>4284</v>
      </c>
      <c r="B2139" s="4" t="s">
        <v>319</v>
      </c>
      <c r="C2139" s="6">
        <v>13211405</v>
      </c>
      <c r="D2139" s="4" t="s">
        <v>4285</v>
      </c>
      <c r="E2139" s="4" t="s">
        <v>16</v>
      </c>
      <c r="F2139" s="9" t="s">
        <v>107</v>
      </c>
      <c r="G2139"/>
      <c r="H2139"/>
      <c r="I2139"/>
      <c r="J2139"/>
      <c r="K2139"/>
      <c r="L2139"/>
      <c r="M2139"/>
      <c r="N2139"/>
      <c r="O2139"/>
      <c r="P2139"/>
    </row>
    <row r="2140" spans="1:16" s="2" customFormat="1" x14ac:dyDescent="0.25">
      <c r="A2140" s="4" t="s">
        <v>3596</v>
      </c>
      <c r="B2140" s="4" t="s">
        <v>114</v>
      </c>
      <c r="C2140" s="6">
        <v>13211407</v>
      </c>
      <c r="D2140" s="4" t="s">
        <v>4286</v>
      </c>
      <c r="E2140" s="4" t="s">
        <v>16</v>
      </c>
      <c r="F2140" s="9" t="s">
        <v>107</v>
      </c>
      <c r="G2140"/>
      <c r="H2140"/>
      <c r="I2140"/>
      <c r="J2140"/>
      <c r="K2140"/>
      <c r="L2140"/>
      <c r="M2140"/>
      <c r="N2140"/>
      <c r="O2140"/>
      <c r="P2140"/>
    </row>
    <row r="2141" spans="1:16" s="2" customFormat="1" x14ac:dyDescent="0.25">
      <c r="A2141" s="4" t="s">
        <v>4287</v>
      </c>
      <c r="B2141" s="4" t="s">
        <v>2069</v>
      </c>
      <c r="C2141" s="6">
        <v>13220091</v>
      </c>
      <c r="D2141" s="4" t="s">
        <v>4288</v>
      </c>
      <c r="E2141" s="4" t="s">
        <v>95</v>
      </c>
      <c r="F2141" s="9">
        <v>29.4</v>
      </c>
      <c r="G2141"/>
      <c r="H2141"/>
      <c r="I2141"/>
      <c r="J2141"/>
      <c r="K2141"/>
      <c r="L2141"/>
      <c r="M2141"/>
      <c r="N2141"/>
      <c r="O2141"/>
      <c r="P2141"/>
    </row>
    <row r="2142" spans="1:16" s="2" customFormat="1" x14ac:dyDescent="0.25">
      <c r="A2142" s="4" t="s">
        <v>4289</v>
      </c>
      <c r="B2142" s="4" t="s">
        <v>954</v>
      </c>
      <c r="C2142" s="6">
        <v>13240481</v>
      </c>
      <c r="D2142" s="4" t="s">
        <v>4290</v>
      </c>
      <c r="E2142" s="4" t="s">
        <v>91</v>
      </c>
      <c r="F2142" s="9">
        <v>40.6</v>
      </c>
      <c r="G2142"/>
      <c r="H2142"/>
      <c r="I2142"/>
      <c r="J2142"/>
      <c r="K2142"/>
      <c r="L2142"/>
      <c r="M2142"/>
      <c r="N2142"/>
      <c r="O2142"/>
      <c r="P2142"/>
    </row>
    <row r="2143" spans="1:16" s="2" customFormat="1" x14ac:dyDescent="0.25">
      <c r="A2143" s="4" t="s">
        <v>4291</v>
      </c>
      <c r="B2143" s="4" t="s">
        <v>1294</v>
      </c>
      <c r="C2143" s="6">
        <v>13248038</v>
      </c>
      <c r="D2143" s="4" t="s">
        <v>4292</v>
      </c>
      <c r="E2143" s="4" t="s">
        <v>12</v>
      </c>
      <c r="F2143" s="9" t="s">
        <v>107</v>
      </c>
      <c r="G2143"/>
      <c r="H2143"/>
      <c r="I2143"/>
      <c r="J2143"/>
      <c r="K2143"/>
      <c r="L2143"/>
      <c r="M2143"/>
      <c r="N2143"/>
      <c r="O2143"/>
      <c r="P2143"/>
    </row>
    <row r="2144" spans="1:16" s="2" customFormat="1" x14ac:dyDescent="0.25">
      <c r="A2144" s="4" t="s">
        <v>283</v>
      </c>
      <c r="B2144" s="4" t="s">
        <v>531</v>
      </c>
      <c r="C2144" s="6">
        <v>13282563</v>
      </c>
      <c r="D2144" s="4" t="s">
        <v>4293</v>
      </c>
      <c r="E2144" s="4" t="s">
        <v>33</v>
      </c>
      <c r="F2144" s="9">
        <v>19.5</v>
      </c>
      <c r="G2144"/>
      <c r="H2144"/>
      <c r="I2144"/>
      <c r="J2144"/>
      <c r="K2144"/>
      <c r="L2144"/>
      <c r="M2144"/>
      <c r="N2144"/>
      <c r="O2144"/>
      <c r="P2144"/>
    </row>
    <row r="2145" spans="1:16" s="2" customFormat="1" x14ac:dyDescent="0.25">
      <c r="A2145" s="4" t="s">
        <v>4294</v>
      </c>
      <c r="B2145" s="4" t="s">
        <v>42</v>
      </c>
      <c r="C2145" s="6">
        <v>13300169</v>
      </c>
      <c r="D2145" s="4" t="s">
        <v>4295</v>
      </c>
      <c r="E2145" s="4" t="s">
        <v>95</v>
      </c>
      <c r="F2145" s="9">
        <v>27.6</v>
      </c>
      <c r="G2145"/>
      <c r="H2145"/>
      <c r="I2145"/>
      <c r="J2145"/>
      <c r="K2145"/>
      <c r="L2145"/>
      <c r="M2145"/>
      <c r="N2145"/>
      <c r="O2145"/>
      <c r="P2145"/>
    </row>
    <row r="2146" spans="1:16" s="2" customFormat="1" x14ac:dyDescent="0.25">
      <c r="A2146" s="4" t="s">
        <v>201</v>
      </c>
      <c r="B2146" s="4" t="s">
        <v>303</v>
      </c>
      <c r="C2146" s="6">
        <v>13306417</v>
      </c>
      <c r="D2146" s="4" t="s">
        <v>4296</v>
      </c>
      <c r="E2146" s="4" t="s">
        <v>33</v>
      </c>
      <c r="F2146" s="9">
        <v>28.9</v>
      </c>
      <c r="G2146"/>
      <c r="H2146"/>
      <c r="I2146"/>
      <c r="J2146"/>
      <c r="K2146"/>
      <c r="L2146"/>
      <c r="M2146"/>
      <c r="N2146"/>
      <c r="O2146"/>
      <c r="P2146"/>
    </row>
    <row r="2147" spans="1:16" s="2" customFormat="1" x14ac:dyDescent="0.25">
      <c r="A2147" s="4" t="s">
        <v>4297</v>
      </c>
      <c r="B2147" s="4" t="s">
        <v>188</v>
      </c>
      <c r="C2147" s="6">
        <v>13306863</v>
      </c>
      <c r="D2147" s="4" t="s">
        <v>4298</v>
      </c>
      <c r="E2147" s="4" t="s">
        <v>78</v>
      </c>
      <c r="F2147" s="9" t="s">
        <v>107</v>
      </c>
      <c r="G2147"/>
      <c r="H2147"/>
      <c r="I2147"/>
      <c r="J2147"/>
      <c r="K2147"/>
      <c r="L2147"/>
      <c r="M2147"/>
      <c r="N2147"/>
      <c r="O2147"/>
      <c r="P2147"/>
    </row>
    <row r="2148" spans="1:16" s="2" customFormat="1" x14ac:dyDescent="0.25">
      <c r="A2148" s="4" t="s">
        <v>4299</v>
      </c>
      <c r="B2148" s="4" t="s">
        <v>319</v>
      </c>
      <c r="C2148" s="6">
        <v>13312401</v>
      </c>
      <c r="D2148" s="4" t="s">
        <v>4300</v>
      </c>
      <c r="E2148" s="4" t="s">
        <v>12</v>
      </c>
      <c r="F2148" s="9">
        <v>21</v>
      </c>
      <c r="G2148"/>
      <c r="H2148"/>
      <c r="I2148"/>
      <c r="J2148"/>
      <c r="K2148"/>
      <c r="L2148"/>
      <c r="M2148"/>
      <c r="N2148"/>
      <c r="O2148"/>
      <c r="P2148"/>
    </row>
    <row r="2149" spans="1:16" s="2" customFormat="1" x14ac:dyDescent="0.25">
      <c r="A2149" s="4" t="s">
        <v>4301</v>
      </c>
      <c r="B2149" s="4" t="s">
        <v>128</v>
      </c>
      <c r="C2149" s="6">
        <v>13316196</v>
      </c>
      <c r="D2149" s="4" t="s">
        <v>4302</v>
      </c>
      <c r="E2149" s="4" t="s">
        <v>142</v>
      </c>
      <c r="F2149" s="9">
        <v>23.9</v>
      </c>
      <c r="G2149"/>
      <c r="H2149"/>
      <c r="I2149"/>
      <c r="J2149"/>
      <c r="K2149"/>
      <c r="L2149"/>
      <c r="M2149"/>
      <c r="N2149"/>
      <c r="O2149"/>
      <c r="P2149"/>
    </row>
    <row r="2150" spans="1:16" s="2" customFormat="1" x14ac:dyDescent="0.25">
      <c r="A2150" s="4" t="s">
        <v>4303</v>
      </c>
      <c r="B2150" s="4" t="s">
        <v>303</v>
      </c>
      <c r="C2150" s="6">
        <v>13317813</v>
      </c>
      <c r="D2150" s="4" t="s">
        <v>4304</v>
      </c>
      <c r="E2150" s="4" t="s">
        <v>23</v>
      </c>
      <c r="F2150" s="9">
        <v>23.8</v>
      </c>
      <c r="G2150"/>
      <c r="H2150"/>
      <c r="I2150"/>
      <c r="J2150"/>
      <c r="K2150"/>
      <c r="L2150"/>
      <c r="M2150"/>
      <c r="N2150"/>
      <c r="O2150"/>
      <c r="P2150"/>
    </row>
    <row r="2151" spans="1:16" s="2" customFormat="1" x14ac:dyDescent="0.25">
      <c r="A2151" s="4" t="s">
        <v>4305</v>
      </c>
      <c r="B2151" s="4" t="s">
        <v>34</v>
      </c>
      <c r="C2151" s="6">
        <v>13317840</v>
      </c>
      <c r="D2151" s="4" t="s">
        <v>4306</v>
      </c>
      <c r="E2151" s="4" t="s">
        <v>23</v>
      </c>
      <c r="F2151" s="9" t="s">
        <v>107</v>
      </c>
      <c r="G2151"/>
      <c r="H2151"/>
      <c r="I2151"/>
      <c r="J2151"/>
      <c r="K2151"/>
      <c r="L2151"/>
      <c r="M2151"/>
      <c r="N2151"/>
      <c r="O2151"/>
      <c r="P2151"/>
    </row>
    <row r="2152" spans="1:16" s="2" customFormat="1" x14ac:dyDescent="0.25">
      <c r="A2152" s="4" t="s">
        <v>4307</v>
      </c>
      <c r="B2152" s="4" t="s">
        <v>228</v>
      </c>
      <c r="C2152" s="6">
        <v>13317930</v>
      </c>
      <c r="D2152" s="4" t="s">
        <v>4308</v>
      </c>
      <c r="E2152" s="4" t="s">
        <v>96</v>
      </c>
      <c r="F2152" s="9">
        <v>21.2</v>
      </c>
      <c r="G2152"/>
      <c r="H2152"/>
      <c r="I2152"/>
      <c r="J2152"/>
      <c r="K2152"/>
      <c r="L2152"/>
      <c r="M2152"/>
      <c r="N2152"/>
      <c r="O2152"/>
      <c r="P2152"/>
    </row>
    <row r="2153" spans="1:16" s="2" customFormat="1" x14ac:dyDescent="0.25">
      <c r="A2153" s="4" t="s">
        <v>87</v>
      </c>
      <c r="B2153" s="4" t="s">
        <v>34</v>
      </c>
      <c r="C2153" s="6">
        <v>13317937</v>
      </c>
      <c r="D2153" s="4" t="s">
        <v>4309</v>
      </c>
      <c r="E2153" s="4" t="s">
        <v>96</v>
      </c>
      <c r="F2153" s="9" t="s">
        <v>107</v>
      </c>
      <c r="G2153"/>
      <c r="H2153"/>
      <c r="I2153"/>
      <c r="J2153"/>
      <c r="K2153"/>
      <c r="L2153"/>
      <c r="M2153"/>
      <c r="N2153"/>
      <c r="O2153"/>
      <c r="P2153"/>
    </row>
    <row r="2154" spans="1:16" s="2" customFormat="1" x14ac:dyDescent="0.25">
      <c r="A2154" s="4" t="s">
        <v>4310</v>
      </c>
      <c r="B2154" s="4" t="s">
        <v>508</v>
      </c>
      <c r="C2154" s="6">
        <v>13318048</v>
      </c>
      <c r="D2154" s="4" t="s">
        <v>4311</v>
      </c>
      <c r="E2154" s="4" t="s">
        <v>131</v>
      </c>
      <c r="F2154" s="9" t="s">
        <v>107</v>
      </c>
      <c r="G2154"/>
      <c r="H2154"/>
      <c r="I2154"/>
      <c r="J2154"/>
      <c r="K2154"/>
      <c r="L2154"/>
      <c r="M2154"/>
      <c r="N2154"/>
      <c r="O2154"/>
      <c r="P2154"/>
    </row>
    <row r="2155" spans="1:16" s="2" customFormat="1" x14ac:dyDescent="0.25">
      <c r="A2155" s="4" t="s">
        <v>406</v>
      </c>
      <c r="B2155" s="4" t="s">
        <v>2458</v>
      </c>
      <c r="C2155" s="6">
        <v>13318112</v>
      </c>
      <c r="D2155" s="4" t="s">
        <v>4312</v>
      </c>
      <c r="E2155" s="4" t="s">
        <v>91</v>
      </c>
      <c r="F2155" s="9">
        <v>39.799999999999997</v>
      </c>
      <c r="G2155"/>
      <c r="H2155"/>
      <c r="I2155"/>
      <c r="J2155"/>
      <c r="K2155"/>
      <c r="L2155"/>
      <c r="M2155"/>
      <c r="N2155"/>
      <c r="O2155"/>
      <c r="P2155"/>
    </row>
    <row r="2156" spans="1:16" s="2" customFormat="1" x14ac:dyDescent="0.25">
      <c r="A2156" s="4" t="s">
        <v>4313</v>
      </c>
      <c r="B2156" s="4" t="s">
        <v>970</v>
      </c>
      <c r="C2156" s="6">
        <v>13318447</v>
      </c>
      <c r="D2156" s="4" t="s">
        <v>4314</v>
      </c>
      <c r="E2156" s="4" t="s">
        <v>23</v>
      </c>
      <c r="F2156" s="9" t="s">
        <v>107</v>
      </c>
      <c r="G2156"/>
      <c r="H2156"/>
      <c r="I2156"/>
      <c r="J2156"/>
      <c r="K2156"/>
      <c r="L2156"/>
      <c r="M2156"/>
      <c r="N2156"/>
      <c r="O2156"/>
      <c r="P2156"/>
    </row>
    <row r="2157" spans="1:16" s="2" customFormat="1" x14ac:dyDescent="0.25">
      <c r="A2157" s="4" t="s">
        <v>617</v>
      </c>
      <c r="B2157" s="4" t="s">
        <v>290</v>
      </c>
      <c r="C2157" s="6">
        <v>13319014</v>
      </c>
      <c r="D2157" s="4" t="s">
        <v>4315</v>
      </c>
      <c r="E2157" s="4" t="s">
        <v>103</v>
      </c>
      <c r="F2157" s="9">
        <v>19.3</v>
      </c>
      <c r="G2157"/>
      <c r="H2157"/>
      <c r="I2157"/>
      <c r="J2157"/>
      <c r="K2157"/>
      <c r="L2157"/>
      <c r="M2157"/>
      <c r="N2157"/>
      <c r="O2157"/>
      <c r="P2157"/>
    </row>
    <row r="2158" spans="1:16" s="2" customFormat="1" x14ac:dyDescent="0.25">
      <c r="A2158" s="4" t="s">
        <v>4316</v>
      </c>
      <c r="B2158" s="4" t="s">
        <v>214</v>
      </c>
      <c r="C2158" s="6">
        <v>13319593</v>
      </c>
      <c r="D2158" s="4" t="s">
        <v>4317</v>
      </c>
      <c r="E2158" s="4" t="s">
        <v>89</v>
      </c>
      <c r="F2158" s="9">
        <v>37.6</v>
      </c>
      <c r="G2158"/>
      <c r="H2158"/>
      <c r="I2158"/>
      <c r="J2158"/>
      <c r="K2158"/>
      <c r="L2158"/>
      <c r="M2158"/>
      <c r="N2158"/>
      <c r="O2158"/>
      <c r="P2158"/>
    </row>
    <row r="2159" spans="1:16" s="2" customFormat="1" x14ac:dyDescent="0.25">
      <c r="A2159" s="4" t="s">
        <v>4318</v>
      </c>
      <c r="B2159" s="4" t="s">
        <v>74</v>
      </c>
      <c r="C2159" s="6">
        <v>13319657</v>
      </c>
      <c r="D2159" s="4" t="s">
        <v>4319</v>
      </c>
      <c r="E2159" s="4" t="s">
        <v>103</v>
      </c>
      <c r="F2159" s="9" t="s">
        <v>107</v>
      </c>
      <c r="G2159"/>
      <c r="H2159"/>
      <c r="I2159"/>
      <c r="J2159"/>
      <c r="K2159"/>
      <c r="L2159"/>
      <c r="M2159"/>
      <c r="N2159"/>
      <c r="O2159"/>
      <c r="P2159"/>
    </row>
    <row r="2160" spans="1:16" s="2" customFormat="1" x14ac:dyDescent="0.25">
      <c r="A2160" s="4" t="s">
        <v>3605</v>
      </c>
      <c r="B2160" s="4" t="s">
        <v>378</v>
      </c>
      <c r="C2160" s="6">
        <v>13319693</v>
      </c>
      <c r="D2160" s="4" t="s">
        <v>4320</v>
      </c>
      <c r="E2160" s="4" t="s">
        <v>27</v>
      </c>
      <c r="F2160" s="9">
        <v>29.7</v>
      </c>
      <c r="G2160"/>
      <c r="H2160"/>
      <c r="I2160"/>
      <c r="J2160"/>
      <c r="K2160"/>
      <c r="L2160"/>
      <c r="M2160"/>
      <c r="N2160"/>
      <c r="O2160"/>
      <c r="P2160"/>
    </row>
    <row r="2161" spans="1:16" s="2" customFormat="1" x14ac:dyDescent="0.25">
      <c r="A2161" s="4" t="s">
        <v>384</v>
      </c>
      <c r="B2161" s="4" t="s">
        <v>109</v>
      </c>
      <c r="C2161" s="6">
        <v>13319696</v>
      </c>
      <c r="D2161" s="4" t="s">
        <v>4321</v>
      </c>
      <c r="E2161" s="4" t="s">
        <v>27</v>
      </c>
      <c r="F2161" s="9" t="s">
        <v>107</v>
      </c>
      <c r="G2161"/>
      <c r="H2161"/>
      <c r="I2161"/>
      <c r="J2161"/>
      <c r="K2161"/>
      <c r="L2161"/>
      <c r="M2161"/>
      <c r="N2161"/>
      <c r="O2161"/>
      <c r="P2161"/>
    </row>
    <row r="2162" spans="1:16" s="2" customFormat="1" x14ac:dyDescent="0.25">
      <c r="A2162" s="4" t="s">
        <v>4322</v>
      </c>
      <c r="B2162" s="4" t="s">
        <v>2824</v>
      </c>
      <c r="C2162" s="6">
        <v>13319721</v>
      </c>
      <c r="D2162" s="4" t="s">
        <v>4323</v>
      </c>
      <c r="E2162" s="4" t="s">
        <v>11</v>
      </c>
      <c r="F2162" s="9" t="s">
        <v>107</v>
      </c>
      <c r="G2162"/>
      <c r="H2162"/>
      <c r="I2162"/>
      <c r="J2162"/>
      <c r="K2162"/>
      <c r="L2162"/>
      <c r="M2162"/>
      <c r="N2162"/>
      <c r="O2162"/>
      <c r="P2162"/>
    </row>
    <row r="2163" spans="1:16" s="2" customFormat="1" x14ac:dyDescent="0.25">
      <c r="A2163" s="4" t="s">
        <v>2042</v>
      </c>
      <c r="B2163" s="4" t="s">
        <v>117</v>
      </c>
      <c r="C2163" s="6">
        <v>13319726</v>
      </c>
      <c r="D2163" s="4" t="s">
        <v>4324</v>
      </c>
      <c r="E2163" s="4" t="s">
        <v>11</v>
      </c>
      <c r="F2163" s="9" t="s">
        <v>107</v>
      </c>
      <c r="G2163"/>
      <c r="H2163"/>
      <c r="I2163"/>
      <c r="J2163"/>
      <c r="K2163"/>
      <c r="L2163"/>
      <c r="M2163"/>
      <c r="N2163"/>
      <c r="O2163"/>
      <c r="P2163"/>
    </row>
    <row r="2164" spans="1:16" s="2" customFormat="1" x14ac:dyDescent="0.25">
      <c r="A2164" s="4" t="s">
        <v>4325</v>
      </c>
      <c r="B2164" s="4" t="s">
        <v>74</v>
      </c>
      <c r="C2164" s="6">
        <v>13319728</v>
      </c>
      <c r="D2164" s="4" t="s">
        <v>4326</v>
      </c>
      <c r="E2164" s="4" t="s">
        <v>11</v>
      </c>
      <c r="F2164" s="9" t="s">
        <v>107</v>
      </c>
      <c r="G2164"/>
      <c r="H2164"/>
      <c r="I2164"/>
      <c r="J2164"/>
      <c r="K2164"/>
      <c r="L2164"/>
      <c r="M2164"/>
      <c r="N2164"/>
      <c r="O2164"/>
      <c r="P2164"/>
    </row>
    <row r="2165" spans="1:16" s="2" customFormat="1" x14ac:dyDescent="0.25">
      <c r="A2165" s="4" t="s">
        <v>866</v>
      </c>
      <c r="B2165" s="4" t="s">
        <v>74</v>
      </c>
      <c r="C2165" s="6">
        <v>13319772</v>
      </c>
      <c r="D2165" s="4" t="s">
        <v>4327</v>
      </c>
      <c r="E2165" s="4" t="s">
        <v>40</v>
      </c>
      <c r="F2165" s="9">
        <v>26.1</v>
      </c>
      <c r="G2165"/>
      <c r="H2165"/>
      <c r="I2165"/>
      <c r="J2165"/>
      <c r="K2165"/>
      <c r="L2165"/>
      <c r="M2165"/>
      <c r="N2165"/>
      <c r="O2165"/>
      <c r="P2165"/>
    </row>
    <row r="2166" spans="1:16" s="2" customFormat="1" x14ac:dyDescent="0.25">
      <c r="A2166" s="4" t="s">
        <v>4328</v>
      </c>
      <c r="B2166" s="4" t="s">
        <v>378</v>
      </c>
      <c r="C2166" s="6">
        <v>13320003</v>
      </c>
      <c r="D2166" s="4" t="s">
        <v>4329</v>
      </c>
      <c r="E2166" s="4" t="s">
        <v>157</v>
      </c>
      <c r="F2166" s="9">
        <v>25.3</v>
      </c>
      <c r="G2166"/>
      <c r="H2166"/>
      <c r="I2166"/>
      <c r="J2166"/>
      <c r="K2166"/>
      <c r="L2166"/>
      <c r="M2166"/>
      <c r="N2166"/>
      <c r="O2166"/>
      <c r="P2166"/>
    </row>
    <row r="2167" spans="1:16" s="2" customFormat="1" x14ac:dyDescent="0.25">
      <c r="A2167" s="4" t="s">
        <v>4330</v>
      </c>
      <c r="B2167" s="4" t="s">
        <v>1449</v>
      </c>
      <c r="C2167" s="6">
        <v>13320723</v>
      </c>
      <c r="D2167" s="4" t="s">
        <v>4331</v>
      </c>
      <c r="E2167" s="4" t="s">
        <v>73</v>
      </c>
      <c r="F2167" s="9">
        <v>27</v>
      </c>
      <c r="G2167"/>
      <c r="H2167"/>
      <c r="I2167"/>
      <c r="J2167"/>
      <c r="K2167"/>
      <c r="L2167"/>
      <c r="M2167"/>
      <c r="N2167"/>
      <c r="O2167"/>
      <c r="P2167"/>
    </row>
    <row r="2168" spans="1:16" s="2" customFormat="1" x14ac:dyDescent="0.25">
      <c r="A2168" s="4" t="s">
        <v>4332</v>
      </c>
      <c r="B2168" s="4" t="s">
        <v>122</v>
      </c>
      <c r="C2168" s="6">
        <v>13322394</v>
      </c>
      <c r="D2168" s="4" t="s">
        <v>4333</v>
      </c>
      <c r="E2168" s="4" t="s">
        <v>125</v>
      </c>
      <c r="F2168" s="9">
        <v>35.200000000000003</v>
      </c>
      <c r="G2168"/>
      <c r="H2168"/>
      <c r="I2168"/>
      <c r="J2168"/>
      <c r="K2168"/>
      <c r="L2168"/>
      <c r="M2168"/>
      <c r="N2168"/>
      <c r="O2168"/>
      <c r="P2168"/>
    </row>
    <row r="2169" spans="1:16" s="2" customFormat="1" x14ac:dyDescent="0.25">
      <c r="A2169" s="4" t="s">
        <v>1205</v>
      </c>
      <c r="B2169" s="4" t="s">
        <v>128</v>
      </c>
      <c r="C2169" s="6">
        <v>13325844</v>
      </c>
      <c r="D2169" s="4" t="s">
        <v>4334</v>
      </c>
      <c r="E2169" s="4" t="s">
        <v>125</v>
      </c>
      <c r="F2169" s="9" t="s">
        <v>107</v>
      </c>
      <c r="G2169"/>
      <c r="H2169"/>
      <c r="I2169"/>
      <c r="J2169"/>
      <c r="K2169"/>
      <c r="L2169"/>
      <c r="M2169"/>
      <c r="N2169"/>
      <c r="O2169"/>
      <c r="P2169"/>
    </row>
    <row r="2170" spans="1:16" s="2" customFormat="1" x14ac:dyDescent="0.25">
      <c r="A2170" s="4" t="s">
        <v>547</v>
      </c>
      <c r="B2170" s="4" t="s">
        <v>191</v>
      </c>
      <c r="C2170" s="6">
        <v>13326256</v>
      </c>
      <c r="D2170" s="4" t="s">
        <v>4335</v>
      </c>
      <c r="E2170" s="4" t="s">
        <v>125</v>
      </c>
      <c r="F2170" s="9" t="s">
        <v>107</v>
      </c>
      <c r="G2170"/>
      <c r="H2170"/>
      <c r="I2170"/>
      <c r="J2170"/>
      <c r="K2170"/>
      <c r="L2170"/>
      <c r="M2170"/>
      <c r="N2170"/>
      <c r="O2170"/>
      <c r="P2170"/>
    </row>
    <row r="2171" spans="1:16" s="2" customFormat="1" x14ac:dyDescent="0.25">
      <c r="A2171" s="4" t="s">
        <v>4336</v>
      </c>
      <c r="B2171" s="4" t="s">
        <v>652</v>
      </c>
      <c r="C2171" s="6">
        <v>13328531</v>
      </c>
      <c r="D2171" s="4" t="s">
        <v>4337</v>
      </c>
      <c r="E2171" s="4" t="s">
        <v>27</v>
      </c>
      <c r="F2171" s="9" t="s">
        <v>107</v>
      </c>
      <c r="G2171"/>
      <c r="H2171"/>
      <c r="I2171"/>
      <c r="J2171"/>
      <c r="K2171"/>
      <c r="L2171"/>
      <c r="M2171"/>
      <c r="N2171"/>
      <c r="O2171"/>
      <c r="P2171"/>
    </row>
    <row r="2172" spans="1:16" s="2" customFormat="1" x14ac:dyDescent="0.25">
      <c r="A2172" s="4" t="s">
        <v>2399</v>
      </c>
      <c r="B2172" s="4" t="s">
        <v>114</v>
      </c>
      <c r="C2172" s="6">
        <v>13332160</v>
      </c>
      <c r="D2172" s="4" t="s">
        <v>4338</v>
      </c>
      <c r="E2172" s="4" t="s">
        <v>55</v>
      </c>
      <c r="F2172" s="9" t="s">
        <v>107</v>
      </c>
      <c r="G2172"/>
      <c r="H2172"/>
      <c r="I2172"/>
      <c r="J2172"/>
      <c r="K2172"/>
      <c r="L2172"/>
      <c r="M2172"/>
      <c r="N2172"/>
      <c r="O2172"/>
      <c r="P2172"/>
    </row>
    <row r="2173" spans="1:16" s="2" customFormat="1" x14ac:dyDescent="0.25">
      <c r="A2173" s="4" t="s">
        <v>4339</v>
      </c>
      <c r="B2173" s="4" t="s">
        <v>109</v>
      </c>
      <c r="C2173" s="6">
        <v>13332162</v>
      </c>
      <c r="D2173" s="4" t="s">
        <v>4340</v>
      </c>
      <c r="E2173" s="4" t="s">
        <v>55</v>
      </c>
      <c r="F2173" s="9" t="s">
        <v>107</v>
      </c>
      <c r="G2173"/>
      <c r="H2173"/>
      <c r="I2173"/>
      <c r="J2173"/>
      <c r="K2173"/>
      <c r="L2173"/>
      <c r="M2173"/>
      <c r="N2173"/>
      <c r="O2173"/>
      <c r="P2173"/>
    </row>
    <row r="2174" spans="1:16" s="2" customFormat="1" x14ac:dyDescent="0.25">
      <c r="A2174" s="4" t="s">
        <v>4341</v>
      </c>
      <c r="B2174" s="4" t="s">
        <v>74</v>
      </c>
      <c r="C2174" s="6">
        <v>13332169</v>
      </c>
      <c r="D2174" s="4" t="s">
        <v>4342</v>
      </c>
      <c r="E2174" s="4" t="s">
        <v>55</v>
      </c>
      <c r="F2174" s="9" t="s">
        <v>107</v>
      </c>
      <c r="G2174"/>
      <c r="H2174"/>
      <c r="I2174"/>
      <c r="J2174"/>
      <c r="K2174"/>
      <c r="L2174"/>
      <c r="M2174"/>
      <c r="N2174"/>
      <c r="O2174"/>
      <c r="P2174"/>
    </row>
    <row r="2175" spans="1:16" s="2" customFormat="1" x14ac:dyDescent="0.25">
      <c r="A2175" s="4" t="s">
        <v>4343</v>
      </c>
      <c r="B2175" s="4" t="s">
        <v>316</v>
      </c>
      <c r="C2175" s="6">
        <v>13334944</v>
      </c>
      <c r="D2175" s="4" t="s">
        <v>4344</v>
      </c>
      <c r="E2175" s="4" t="s">
        <v>22</v>
      </c>
      <c r="F2175" s="9">
        <v>16</v>
      </c>
      <c r="G2175"/>
      <c r="H2175"/>
      <c r="I2175"/>
      <c r="J2175"/>
      <c r="K2175"/>
      <c r="L2175"/>
      <c r="M2175"/>
      <c r="N2175"/>
      <c r="O2175"/>
      <c r="P2175"/>
    </row>
    <row r="2176" spans="1:16" s="2" customFormat="1" x14ac:dyDescent="0.25">
      <c r="A2176" s="4" t="s">
        <v>1037</v>
      </c>
      <c r="B2176" s="4" t="s">
        <v>203</v>
      </c>
      <c r="C2176" s="6">
        <v>13336511</v>
      </c>
      <c r="D2176" s="4" t="s">
        <v>4345</v>
      </c>
      <c r="E2176" s="4" t="s">
        <v>171</v>
      </c>
      <c r="F2176" s="9">
        <v>41.3</v>
      </c>
      <c r="G2176"/>
      <c r="H2176"/>
      <c r="I2176"/>
      <c r="J2176"/>
      <c r="K2176"/>
      <c r="L2176"/>
      <c r="M2176"/>
      <c r="N2176"/>
      <c r="O2176"/>
      <c r="P2176"/>
    </row>
    <row r="2177" spans="1:16" s="2" customFormat="1" x14ac:dyDescent="0.25">
      <c r="A2177" s="4" t="s">
        <v>4346</v>
      </c>
      <c r="B2177" s="4" t="s">
        <v>954</v>
      </c>
      <c r="C2177" s="6">
        <v>13338096</v>
      </c>
      <c r="D2177" s="4" t="s">
        <v>4347</v>
      </c>
      <c r="E2177" s="4" t="s">
        <v>33</v>
      </c>
      <c r="F2177" s="9" t="s">
        <v>107</v>
      </c>
      <c r="G2177"/>
      <c r="H2177"/>
      <c r="I2177"/>
      <c r="J2177"/>
      <c r="K2177"/>
      <c r="L2177"/>
      <c r="M2177"/>
      <c r="N2177"/>
      <c r="O2177"/>
      <c r="P2177"/>
    </row>
    <row r="2178" spans="1:16" s="2" customFormat="1" x14ac:dyDescent="0.25">
      <c r="A2178" s="4" t="s">
        <v>4348</v>
      </c>
      <c r="B2178" s="4" t="s">
        <v>303</v>
      </c>
      <c r="C2178" s="6">
        <v>13338177</v>
      </c>
      <c r="D2178" s="4" t="s">
        <v>4349</v>
      </c>
      <c r="E2178" s="4" t="s">
        <v>23</v>
      </c>
      <c r="F2178" s="9">
        <v>38.9</v>
      </c>
      <c r="G2178"/>
      <c r="H2178"/>
      <c r="I2178"/>
      <c r="J2178"/>
      <c r="K2178"/>
      <c r="L2178"/>
      <c r="M2178"/>
      <c r="N2178"/>
      <c r="O2178"/>
      <c r="P2178"/>
    </row>
    <row r="2179" spans="1:16" s="2" customFormat="1" x14ac:dyDescent="0.25">
      <c r="A2179" s="4" t="s">
        <v>4350</v>
      </c>
      <c r="B2179" s="4" t="s">
        <v>209</v>
      </c>
      <c r="C2179" s="6">
        <v>13338734</v>
      </c>
      <c r="D2179" s="4" t="s">
        <v>4351</v>
      </c>
      <c r="E2179" s="4" t="s">
        <v>157</v>
      </c>
      <c r="F2179" s="9" t="s">
        <v>107</v>
      </c>
      <c r="G2179"/>
      <c r="H2179"/>
      <c r="I2179"/>
      <c r="J2179"/>
      <c r="K2179"/>
      <c r="L2179"/>
      <c r="M2179"/>
      <c r="N2179"/>
      <c r="O2179"/>
      <c r="P2179"/>
    </row>
    <row r="2180" spans="1:16" s="2" customFormat="1" x14ac:dyDescent="0.25">
      <c r="A2180" s="4" t="s">
        <v>1854</v>
      </c>
      <c r="B2180" s="4" t="s">
        <v>34</v>
      </c>
      <c r="C2180" s="6">
        <v>13339688</v>
      </c>
      <c r="D2180" s="4" t="s">
        <v>4352</v>
      </c>
      <c r="E2180" s="4" t="s">
        <v>63</v>
      </c>
      <c r="F2180" s="9" t="s">
        <v>107</v>
      </c>
      <c r="G2180"/>
      <c r="H2180"/>
      <c r="I2180"/>
      <c r="J2180"/>
      <c r="K2180"/>
      <c r="L2180"/>
      <c r="M2180"/>
      <c r="N2180"/>
      <c r="O2180"/>
      <c r="P2180"/>
    </row>
    <row r="2181" spans="1:16" s="2" customFormat="1" x14ac:dyDescent="0.25">
      <c r="A2181" s="4" t="s">
        <v>4353</v>
      </c>
      <c r="B2181" s="4" t="s">
        <v>844</v>
      </c>
      <c r="C2181" s="6">
        <v>13339690</v>
      </c>
      <c r="D2181" s="4" t="s">
        <v>4354</v>
      </c>
      <c r="E2181" s="4" t="s">
        <v>63</v>
      </c>
      <c r="F2181" s="9" t="s">
        <v>107</v>
      </c>
      <c r="G2181"/>
      <c r="H2181"/>
      <c r="I2181"/>
      <c r="J2181"/>
      <c r="K2181"/>
      <c r="L2181"/>
      <c r="M2181"/>
      <c r="N2181"/>
      <c r="O2181"/>
      <c r="P2181"/>
    </row>
    <row r="2182" spans="1:16" s="2" customFormat="1" x14ac:dyDescent="0.25">
      <c r="A2182" s="4" t="s">
        <v>4355</v>
      </c>
      <c r="B2182" s="4" t="s">
        <v>652</v>
      </c>
      <c r="C2182" s="6">
        <v>13339691</v>
      </c>
      <c r="D2182" s="4" t="s">
        <v>4356</v>
      </c>
      <c r="E2182" s="4" t="s">
        <v>63</v>
      </c>
      <c r="F2182" s="9" t="s">
        <v>107</v>
      </c>
      <c r="G2182"/>
      <c r="H2182"/>
      <c r="I2182"/>
      <c r="J2182"/>
      <c r="K2182"/>
      <c r="L2182"/>
      <c r="M2182"/>
      <c r="N2182"/>
      <c r="O2182"/>
      <c r="P2182"/>
    </row>
    <row r="2183" spans="1:16" s="2" customFormat="1" x14ac:dyDescent="0.25">
      <c r="A2183" s="4" t="s">
        <v>4357</v>
      </c>
      <c r="B2183" s="4" t="s">
        <v>30</v>
      </c>
      <c r="C2183" s="6">
        <v>13339698</v>
      </c>
      <c r="D2183" s="4" t="s">
        <v>4358</v>
      </c>
      <c r="E2183" s="4" t="s">
        <v>63</v>
      </c>
      <c r="F2183" s="9" t="s">
        <v>107</v>
      </c>
      <c r="G2183"/>
      <c r="H2183"/>
      <c r="I2183"/>
      <c r="J2183"/>
      <c r="K2183"/>
      <c r="L2183"/>
      <c r="M2183"/>
      <c r="N2183"/>
      <c r="O2183"/>
      <c r="P2183"/>
    </row>
    <row r="2184" spans="1:16" s="2" customFormat="1" x14ac:dyDescent="0.25">
      <c r="A2184" s="4" t="s">
        <v>4359</v>
      </c>
      <c r="B2184" s="4" t="s">
        <v>92</v>
      </c>
      <c r="C2184" s="6">
        <v>13339700</v>
      </c>
      <c r="D2184" s="4" t="s">
        <v>4360</v>
      </c>
      <c r="E2184" s="4" t="s">
        <v>63</v>
      </c>
      <c r="F2184" s="9" t="s">
        <v>107</v>
      </c>
      <c r="G2184"/>
      <c r="H2184"/>
      <c r="I2184"/>
      <c r="J2184"/>
      <c r="K2184"/>
      <c r="L2184"/>
      <c r="M2184"/>
      <c r="N2184"/>
      <c r="O2184"/>
      <c r="P2184"/>
    </row>
    <row r="2185" spans="1:16" s="2" customFormat="1" x14ac:dyDescent="0.25">
      <c r="A2185" s="4" t="s">
        <v>4361</v>
      </c>
      <c r="B2185" s="4" t="s">
        <v>652</v>
      </c>
      <c r="C2185" s="6">
        <v>13340353</v>
      </c>
      <c r="D2185" s="4" t="s">
        <v>4362</v>
      </c>
      <c r="E2185" s="4" t="s">
        <v>29</v>
      </c>
      <c r="F2185" s="9" t="s">
        <v>107</v>
      </c>
      <c r="G2185"/>
      <c r="H2185"/>
      <c r="I2185"/>
      <c r="J2185"/>
      <c r="K2185"/>
      <c r="L2185"/>
      <c r="M2185"/>
      <c r="N2185"/>
      <c r="O2185"/>
      <c r="P2185"/>
    </row>
    <row r="2186" spans="1:16" s="2" customFormat="1" x14ac:dyDescent="0.25">
      <c r="A2186" s="4" t="s">
        <v>4363</v>
      </c>
      <c r="B2186" s="4" t="s">
        <v>149</v>
      </c>
      <c r="C2186" s="6">
        <v>13340554</v>
      </c>
      <c r="D2186" s="4" t="s">
        <v>4364</v>
      </c>
      <c r="E2186" s="4" t="s">
        <v>23</v>
      </c>
      <c r="F2186" s="9" t="s">
        <v>107</v>
      </c>
      <c r="G2186"/>
      <c r="H2186"/>
      <c r="I2186"/>
      <c r="J2186"/>
      <c r="K2186"/>
      <c r="L2186"/>
      <c r="M2186"/>
      <c r="N2186"/>
      <c r="O2186"/>
      <c r="P2186"/>
    </row>
    <row r="2187" spans="1:16" s="2" customFormat="1" x14ac:dyDescent="0.25">
      <c r="A2187" s="4" t="s">
        <v>963</v>
      </c>
      <c r="B2187" s="4" t="s">
        <v>149</v>
      </c>
      <c r="C2187" s="6">
        <v>13341731</v>
      </c>
      <c r="D2187" s="4" t="s">
        <v>4365</v>
      </c>
      <c r="E2187" s="4" t="s">
        <v>77</v>
      </c>
      <c r="F2187" s="9">
        <v>31.4</v>
      </c>
      <c r="G2187"/>
      <c r="H2187"/>
      <c r="I2187"/>
      <c r="J2187"/>
      <c r="K2187"/>
      <c r="L2187"/>
      <c r="M2187"/>
      <c r="N2187"/>
      <c r="O2187"/>
      <c r="P2187"/>
    </row>
    <row r="2188" spans="1:16" s="2" customFormat="1" x14ac:dyDescent="0.25">
      <c r="A2188" s="4" t="s">
        <v>403</v>
      </c>
      <c r="B2188" s="4" t="s">
        <v>42</v>
      </c>
      <c r="C2188" s="6">
        <v>13341867</v>
      </c>
      <c r="D2188" s="4" t="s">
        <v>4366</v>
      </c>
      <c r="E2188" s="4" t="s">
        <v>22</v>
      </c>
      <c r="F2188" s="9">
        <v>22.2</v>
      </c>
      <c r="G2188"/>
      <c r="H2188"/>
      <c r="I2188"/>
      <c r="J2188"/>
      <c r="K2188"/>
      <c r="L2188"/>
      <c r="M2188"/>
      <c r="N2188"/>
      <c r="O2188"/>
      <c r="P2188"/>
    </row>
    <row r="2189" spans="1:16" s="2" customFormat="1" x14ac:dyDescent="0.25">
      <c r="A2189" s="4" t="s">
        <v>1808</v>
      </c>
      <c r="B2189" s="4" t="s">
        <v>319</v>
      </c>
      <c r="C2189" s="6">
        <v>13342206</v>
      </c>
      <c r="D2189" s="4" t="s">
        <v>4367</v>
      </c>
      <c r="E2189" s="4" t="s">
        <v>46</v>
      </c>
      <c r="F2189" s="9" t="s">
        <v>107</v>
      </c>
      <c r="G2189"/>
      <c r="H2189"/>
      <c r="I2189"/>
      <c r="J2189"/>
      <c r="K2189"/>
      <c r="L2189"/>
      <c r="M2189"/>
      <c r="N2189"/>
      <c r="O2189"/>
      <c r="P2189"/>
    </row>
    <row r="2190" spans="1:16" s="2" customFormat="1" x14ac:dyDescent="0.25">
      <c r="A2190" s="4" t="s">
        <v>3705</v>
      </c>
      <c r="B2190" s="4" t="s">
        <v>165</v>
      </c>
      <c r="C2190" s="6">
        <v>13342209</v>
      </c>
      <c r="D2190" s="4" t="s">
        <v>4368</v>
      </c>
      <c r="E2190" s="4" t="s">
        <v>46</v>
      </c>
      <c r="F2190" s="9" t="s">
        <v>107</v>
      </c>
      <c r="G2190"/>
      <c r="H2190"/>
      <c r="I2190"/>
      <c r="J2190"/>
      <c r="K2190"/>
      <c r="L2190"/>
      <c r="M2190"/>
      <c r="N2190"/>
      <c r="O2190"/>
      <c r="P2190"/>
    </row>
    <row r="2191" spans="1:16" s="2" customFormat="1" x14ac:dyDescent="0.25">
      <c r="A2191" s="4" t="s">
        <v>1352</v>
      </c>
      <c r="B2191" s="4" t="s">
        <v>4369</v>
      </c>
      <c r="C2191" s="6">
        <v>13342547</v>
      </c>
      <c r="D2191" s="4" t="s">
        <v>4370</v>
      </c>
      <c r="E2191" s="4" t="s">
        <v>112</v>
      </c>
      <c r="F2191" s="9" t="s">
        <v>107</v>
      </c>
      <c r="G2191"/>
      <c r="H2191"/>
      <c r="I2191"/>
      <c r="J2191"/>
      <c r="K2191"/>
      <c r="L2191"/>
      <c r="M2191"/>
      <c r="N2191"/>
      <c r="O2191"/>
      <c r="P2191"/>
    </row>
    <row r="2192" spans="1:16" s="2" customFormat="1" x14ac:dyDescent="0.25">
      <c r="A2192" s="4" t="s">
        <v>2564</v>
      </c>
      <c r="B2192" s="4" t="s">
        <v>65</v>
      </c>
      <c r="C2192" s="6">
        <v>13343207</v>
      </c>
      <c r="D2192" s="4" t="s">
        <v>4371</v>
      </c>
      <c r="E2192" s="4" t="s">
        <v>64</v>
      </c>
      <c r="F2192" s="9" t="s">
        <v>107</v>
      </c>
      <c r="G2192"/>
      <c r="H2192"/>
      <c r="I2192"/>
      <c r="J2192"/>
      <c r="K2192"/>
      <c r="L2192"/>
      <c r="M2192"/>
      <c r="N2192"/>
      <c r="O2192"/>
      <c r="P2192"/>
    </row>
    <row r="2193" spans="1:16" s="2" customFormat="1" x14ac:dyDescent="0.25">
      <c r="A2193" s="4" t="s">
        <v>4373</v>
      </c>
      <c r="B2193" s="4" t="s">
        <v>4372</v>
      </c>
      <c r="C2193" s="6">
        <v>13343268</v>
      </c>
      <c r="D2193" s="4" t="s">
        <v>4374</v>
      </c>
      <c r="E2193" s="4" t="s">
        <v>168</v>
      </c>
      <c r="F2193" s="9" t="s">
        <v>107</v>
      </c>
      <c r="G2193"/>
      <c r="H2193"/>
      <c r="I2193"/>
      <c r="J2193"/>
      <c r="K2193"/>
      <c r="L2193"/>
      <c r="M2193"/>
      <c r="N2193"/>
      <c r="O2193"/>
      <c r="P2193"/>
    </row>
    <row r="2194" spans="1:16" s="2" customFormat="1" x14ac:dyDescent="0.25">
      <c r="A2194" s="4" t="s">
        <v>3679</v>
      </c>
      <c r="B2194" s="4" t="s">
        <v>165</v>
      </c>
      <c r="C2194" s="6">
        <v>13344779</v>
      </c>
      <c r="D2194" s="4" t="s">
        <v>4375</v>
      </c>
      <c r="E2194" s="4" t="s">
        <v>37</v>
      </c>
      <c r="F2194" s="9" t="s">
        <v>107</v>
      </c>
      <c r="G2194"/>
      <c r="H2194"/>
      <c r="I2194"/>
      <c r="J2194"/>
      <c r="K2194"/>
      <c r="L2194"/>
      <c r="M2194"/>
      <c r="N2194"/>
      <c r="O2194"/>
      <c r="P2194"/>
    </row>
    <row r="2195" spans="1:16" s="2" customFormat="1" x14ac:dyDescent="0.25">
      <c r="A2195" s="4" t="s">
        <v>934</v>
      </c>
      <c r="B2195" s="4" t="s">
        <v>2340</v>
      </c>
      <c r="C2195" s="6">
        <v>13344781</v>
      </c>
      <c r="D2195" s="4" t="s">
        <v>4376</v>
      </c>
      <c r="E2195" s="4" t="s">
        <v>37</v>
      </c>
      <c r="F2195" s="9" t="s">
        <v>107</v>
      </c>
      <c r="G2195"/>
      <c r="H2195"/>
      <c r="I2195"/>
      <c r="J2195"/>
      <c r="K2195"/>
      <c r="L2195"/>
      <c r="M2195"/>
      <c r="N2195"/>
      <c r="O2195"/>
      <c r="P2195"/>
    </row>
    <row r="2196" spans="1:16" s="2" customFormat="1" x14ac:dyDescent="0.25">
      <c r="A2196" s="4" t="s">
        <v>4377</v>
      </c>
      <c r="B2196" s="4" t="s">
        <v>2361</v>
      </c>
      <c r="C2196" s="6">
        <v>13344784</v>
      </c>
      <c r="D2196" s="4" t="s">
        <v>4378</v>
      </c>
      <c r="E2196" s="4" t="s">
        <v>37</v>
      </c>
      <c r="F2196" s="9" t="s">
        <v>107</v>
      </c>
      <c r="G2196"/>
      <c r="H2196"/>
      <c r="I2196"/>
      <c r="J2196"/>
      <c r="K2196"/>
      <c r="L2196"/>
      <c r="M2196"/>
      <c r="N2196"/>
      <c r="O2196"/>
      <c r="P2196"/>
    </row>
    <row r="2197" spans="1:16" s="2" customFormat="1" x14ac:dyDescent="0.25">
      <c r="A2197" s="4" t="s">
        <v>2950</v>
      </c>
      <c r="B2197" s="4" t="s">
        <v>128</v>
      </c>
      <c r="C2197" s="6">
        <v>13346093</v>
      </c>
      <c r="D2197" s="4" t="s">
        <v>4379</v>
      </c>
      <c r="E2197" s="4" t="s">
        <v>82</v>
      </c>
      <c r="F2197" s="9" t="s">
        <v>107</v>
      </c>
      <c r="G2197"/>
      <c r="H2197"/>
      <c r="I2197"/>
      <c r="J2197"/>
      <c r="K2197"/>
      <c r="L2197"/>
      <c r="M2197"/>
      <c r="N2197"/>
      <c r="O2197"/>
      <c r="P2197"/>
    </row>
    <row r="2198" spans="1:16" s="2" customFormat="1" x14ac:dyDescent="0.25">
      <c r="A2198" s="4" t="s">
        <v>2436</v>
      </c>
      <c r="B2198" s="4" t="s">
        <v>316</v>
      </c>
      <c r="C2198" s="6">
        <v>13347264</v>
      </c>
      <c r="D2198" s="4" t="s">
        <v>4380</v>
      </c>
      <c r="E2198" s="4" t="s">
        <v>171</v>
      </c>
      <c r="F2198" s="9">
        <v>29</v>
      </c>
      <c r="G2198"/>
      <c r="H2198"/>
      <c r="I2198"/>
      <c r="J2198"/>
      <c r="K2198"/>
      <c r="L2198"/>
      <c r="M2198"/>
      <c r="N2198"/>
      <c r="O2198"/>
      <c r="P2198"/>
    </row>
    <row r="2199" spans="1:16" s="2" customFormat="1" x14ac:dyDescent="0.25">
      <c r="A2199" s="4" t="s">
        <v>672</v>
      </c>
      <c r="B2199" s="4" t="s">
        <v>172</v>
      </c>
      <c r="C2199" s="6">
        <v>13347758</v>
      </c>
      <c r="D2199" s="4" t="s">
        <v>4381</v>
      </c>
      <c r="E2199" s="4" t="s">
        <v>22</v>
      </c>
      <c r="F2199" s="9">
        <v>17</v>
      </c>
      <c r="G2199"/>
      <c r="H2199"/>
      <c r="I2199"/>
      <c r="J2199"/>
      <c r="K2199"/>
      <c r="L2199"/>
      <c r="M2199"/>
      <c r="N2199"/>
      <c r="O2199"/>
      <c r="P2199"/>
    </row>
    <row r="2200" spans="1:16" s="2" customFormat="1" x14ac:dyDescent="0.25">
      <c r="A2200" s="4" t="s">
        <v>4382</v>
      </c>
      <c r="B2200" s="4" t="s">
        <v>79</v>
      </c>
      <c r="C2200" s="6">
        <v>13349214</v>
      </c>
      <c r="D2200" s="4" t="s">
        <v>4383</v>
      </c>
      <c r="E2200" s="4" t="s">
        <v>78</v>
      </c>
      <c r="F2200" s="9" t="s">
        <v>107</v>
      </c>
      <c r="G2200"/>
      <c r="H2200"/>
      <c r="I2200"/>
      <c r="J2200"/>
      <c r="K2200"/>
      <c r="L2200"/>
      <c r="M2200"/>
      <c r="N2200"/>
      <c r="O2200"/>
      <c r="P2200"/>
    </row>
    <row r="2201" spans="1:16" s="2" customFormat="1" x14ac:dyDescent="0.25">
      <c r="A2201" s="4" t="s">
        <v>3999</v>
      </c>
      <c r="B2201" s="4" t="s">
        <v>4384</v>
      </c>
      <c r="C2201" s="6">
        <v>13351914</v>
      </c>
      <c r="D2201" s="4" t="s">
        <v>4385</v>
      </c>
      <c r="E2201" s="4" t="s">
        <v>131</v>
      </c>
      <c r="F2201" s="9" t="s">
        <v>107</v>
      </c>
      <c r="G2201"/>
      <c r="H2201"/>
      <c r="I2201"/>
      <c r="J2201"/>
      <c r="K2201"/>
      <c r="L2201"/>
      <c r="M2201"/>
      <c r="N2201"/>
      <c r="O2201"/>
      <c r="P2201"/>
    </row>
  </sheetData>
  <mergeCells count="20">
    <mergeCell ref="C1742:C1743"/>
    <mergeCell ref="B1742:B1743"/>
    <mergeCell ref="A1742:A1743"/>
    <mergeCell ref="D1742:D1743"/>
    <mergeCell ref="C1301:C1302"/>
    <mergeCell ref="B1301:B1302"/>
    <mergeCell ref="A1301:A1302"/>
    <mergeCell ref="D1301:D1302"/>
    <mergeCell ref="C1723:C1724"/>
    <mergeCell ref="B1723:B1724"/>
    <mergeCell ref="A1723:A1724"/>
    <mergeCell ref="D1723:D1724"/>
    <mergeCell ref="C500:C501"/>
    <mergeCell ref="B500:B501"/>
    <mergeCell ref="A500:A501"/>
    <mergeCell ref="D500:D501"/>
    <mergeCell ref="C722:C723"/>
    <mergeCell ref="B722:B723"/>
    <mergeCell ref="A722:A723"/>
    <mergeCell ref="D722:D7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Morelli</dc:creator>
  <cp:lastModifiedBy>Peter Morelli</cp:lastModifiedBy>
  <dcterms:created xsi:type="dcterms:W3CDTF">2026-04-19T05:06:52Z</dcterms:created>
  <dcterms:modified xsi:type="dcterms:W3CDTF">2026-04-19T05:10:38Z</dcterms:modified>
</cp:coreProperties>
</file>